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PR1370\Desktop\"/>
    </mc:Choice>
  </mc:AlternateContent>
  <bookViews>
    <workbookView xWindow="-110" yWindow="-110" windowWidth="19430" windowHeight="10430"/>
  </bookViews>
  <sheets>
    <sheet name="LISTE FORMATIONS 100% DISTANCE" sheetId="16" r:id="rId1"/>
  </sheets>
  <definedNames>
    <definedName name="_xlnm._FilterDatabase" localSheetId="0" hidden="1">'LISTE FORMATIONS 100% DISTANCE'!$A$4:$J$157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<sst xmlns="http://schemas.openxmlformats.org/spreadsheetml/2006/main" count="752" uniqueCount="258">
  <si>
    <t>N° Pli</t>
  </si>
  <si>
    <t>N° Lot</t>
  </si>
  <si>
    <t xml:space="preserve"> Esthéticien</t>
  </si>
  <si>
    <t>DORANCO ESPACE MULTIMEDIA</t>
  </si>
  <si>
    <t>AFPA ACCES A L'EMPLOI</t>
  </si>
  <si>
    <t>Technicien d'études en construction bois</t>
  </si>
  <si>
    <t xml:space="preserve"> Gestionnaire de paye </t>
  </si>
  <si>
    <t xml:space="preserve"> Préparation DELF </t>
  </si>
  <si>
    <t xml:space="preserve"> Préparation DALF</t>
  </si>
  <si>
    <t xml:space="preserve"> Vendeur-Conseil en magasin</t>
  </si>
  <si>
    <t>CENTRE NATIONAL D'ENSEIGNEMENT A DISTANCE</t>
  </si>
  <si>
    <t xml:space="preserve"> Jardinier - Paysagiste</t>
  </si>
  <si>
    <t xml:space="preserve"> Pâtissier</t>
  </si>
  <si>
    <t xml:space="preserve"> Auxiliaire de puériculture (prépa concours) </t>
  </si>
  <si>
    <t xml:space="preserve"> Infirmier (prépa concours) </t>
  </si>
  <si>
    <t xml:space="preserve"> Secrétaire médico-administratif</t>
  </si>
  <si>
    <t>OPENCLASSROOMS</t>
  </si>
  <si>
    <t xml:space="preserve"> Activité commerciale et technique du domaine de la banque</t>
  </si>
  <si>
    <t xml:space="preserve"> Gestionnaire administratif</t>
  </si>
  <si>
    <t xml:space="preserve"> Data analyst - Data scientist</t>
  </si>
  <si>
    <t>CARRIERES ET CONSEIL</t>
  </si>
  <si>
    <t>ENI ECOLE</t>
  </si>
  <si>
    <t>FOREZ INSERTION FORMATION CONS</t>
  </si>
  <si>
    <t>RETRAVAILLER DANS L'OUEST</t>
  </si>
  <si>
    <t>STUDI</t>
  </si>
  <si>
    <t>SKILL AND YOU</t>
  </si>
  <si>
    <t>IRTS</t>
  </si>
  <si>
    <t>LINGUAPHONE NT</t>
  </si>
  <si>
    <t xml:space="preserve">Fleuriste </t>
  </si>
  <si>
    <t>Infographiste - Remise à niveau</t>
  </si>
  <si>
    <t>Parcours de remise à niveau générale</t>
  </si>
  <si>
    <t>Parcours de Remise à niveau
générale – CléA Métier</t>
  </si>
  <si>
    <t>Comptable Assistant</t>
  </si>
  <si>
    <t>Responsable de petite et moyenne structure</t>
  </si>
  <si>
    <t>Responsable de petite et moyenne
structure – Option Anglais</t>
  </si>
  <si>
    <t>Parcours Créateur d’Entreprise
(CREA)</t>
  </si>
  <si>
    <t>Parcours Créateur d’Entreprise
(CREA) avec module d’anglais</t>
  </si>
  <si>
    <t>Habilitation électrique B0 -
opérations d’ordre nonélectrique</t>
  </si>
  <si>
    <t>Développement des compétences linguistiques à visée professionnelle Niveau B1</t>
  </si>
  <si>
    <t>Développeur Web et Web Mobile</t>
  </si>
  <si>
    <t>Développeur Web et Web Mobile avec ANGLAIS RENFORCÉ</t>
  </si>
  <si>
    <t>Développeur d’applications Web avec ANGLAIS RENFORCÉ</t>
  </si>
  <si>
    <t>Développeur d’applications Android avec ANGLAIS RENFORCÉ</t>
  </si>
  <si>
    <t>Conseiller en insertion professionnelle (CIP)</t>
  </si>
  <si>
    <t>Formation études et veille commerciale</t>
  </si>
  <si>
    <t>Formation vente à l'export</t>
  </si>
  <si>
    <t>Passeport numérique</t>
  </si>
  <si>
    <t>Enseignant / Formateur</t>
  </si>
  <si>
    <t>Ingénieur pédagogique</t>
  </si>
  <si>
    <t>Responsable learning et
développement</t>
  </si>
  <si>
    <t>Conseiller en évolution
professionnelle</t>
  </si>
  <si>
    <t>Career Coach</t>
  </si>
  <si>
    <t>Développeur PHP</t>
  </si>
  <si>
    <t>Architecte logiciel</t>
  </si>
  <si>
    <t>Prép’Apprentissage développeur web</t>
  </si>
  <si>
    <t>Développeur salesforce</t>
  </si>
  <si>
    <t>Initiation fullstack</t>
  </si>
  <si>
    <t>Product Owner</t>
  </si>
  <si>
    <t>Product manager</t>
  </si>
  <si>
    <t>Chef de projet digital</t>
  </si>
  <si>
    <t>Data scientist</t>
  </si>
  <si>
    <t>Technicien informatique</t>
  </si>
  <si>
    <t>Expert DevOps</t>
  </si>
  <si>
    <t>Scrum Master</t>
  </si>
  <si>
    <t>Prép’Apprentissage technicien informatique</t>
  </si>
  <si>
    <t>Administrateur infrastructure et cloud</t>
  </si>
  <si>
    <t>Data analyst</t>
  </si>
  <si>
    <t>Ingénieur Machine Learning</t>
  </si>
  <si>
    <t>Concepteur Développeur d’Applications</t>
  </si>
  <si>
    <t>Développeur JAVA</t>
  </si>
  <si>
    <t>Titre Professionnel Ministère de l’Emploi : Secrétaire Comptable (titre complet ou CCP)</t>
  </si>
  <si>
    <t>Diplôme Supérieur de Comptabilité et de Gestion</t>
  </si>
  <si>
    <t>Bac Professionnel Accompagnement Soins et Services à la Personne</t>
  </si>
  <si>
    <t>Ambulancier</t>
  </si>
  <si>
    <t>Brevet de Technicien Supérieur Métiers de la coiffure</t>
  </si>
  <si>
    <t>Brevet de Technicien Supérieur Métiers de l'esthétique, de la cosmétique et de la parfumerie - option A : management</t>
  </si>
  <si>
    <t>Parcours maquilleur-euse professionnel-le</t>
  </si>
  <si>
    <t>Parcours conseiller-ère en parfumerie et cosmétique</t>
  </si>
  <si>
    <t>Diplôme de Comptabilité et Gestion</t>
  </si>
  <si>
    <t>Parcours "les fondamentaux du contrôle de gestion"</t>
  </si>
  <si>
    <t>Parcours "les fondamentaux de la finance d'entreprise"</t>
  </si>
  <si>
    <t>Titre professionnel Assistant-e de vie aux familles</t>
  </si>
  <si>
    <t>Parcours "garde d'enfant à domicile"</t>
  </si>
  <si>
    <t>Préparation au concours Moniteur-rice éducateur-rice</t>
  </si>
  <si>
    <t>Formation "webmarketer"</t>
  </si>
  <si>
    <t>Formation "conseiller-e en jardinerie"</t>
  </si>
  <si>
    <t>Parcours "Les fondamentaux du cake design"</t>
  </si>
  <si>
    <t>Préparation au concours d'aide-soignant-e</t>
  </si>
  <si>
    <t>Préparation au concours d'auxiliaire de puériculture</t>
  </si>
  <si>
    <t>Infirmier-e - préparation aux épreuves de sélection</t>
  </si>
  <si>
    <t>Titre professionnel secrétaire assistant-e médico-social-e</t>
  </si>
  <si>
    <t>Parcours "Maîtriser l'anatomie physiologie humaine"</t>
  </si>
  <si>
    <t>Conseiller-e en naturopathie</t>
  </si>
  <si>
    <t>Assistant de soin en Gérontologie</t>
  </si>
  <si>
    <t>Mastère Européen - Management des Ressources-Humaines</t>
  </si>
  <si>
    <t>Bachelor Européen - Gestion des Ressources-Humaines</t>
  </si>
  <si>
    <t>Certification</t>
  </si>
  <si>
    <t>Professionnalisation</t>
  </si>
  <si>
    <t>Objectif (certification / professionnalisation)</t>
  </si>
  <si>
    <t>Durée totale de la formation (en heures)</t>
  </si>
  <si>
    <t>Durée du stage en entreprise</t>
  </si>
  <si>
    <t>Sans niveau de sortie</t>
  </si>
  <si>
    <t>Niveau atteint par le candidat déterminé après passation du diplôme</t>
  </si>
  <si>
    <t>Niveau B1 du CECRL</t>
  </si>
  <si>
    <t>Niveau C1 / C2 du CECRL</t>
  </si>
  <si>
    <t>Niveau B2 du CECRL</t>
  </si>
  <si>
    <t>Attestation de formation</t>
  </si>
  <si>
    <t>Pas niveau de sortie
Préparation à la qualification de niveau 5</t>
  </si>
  <si>
    <t>Niveau de sortie attesté par la certification TOEIC</t>
  </si>
  <si>
    <t>Infographiste Metteur en page</t>
  </si>
  <si>
    <t>Building Information Modeling modeleur du bâtiment</t>
  </si>
  <si>
    <t>Préparation au Diplôme de Compétence en Langue (DCL) Français Professionnel de premier niveau (FP) (A1/A2) ou Français Langue Étrangère
(FLE) (A2/C1)</t>
  </si>
  <si>
    <t>Préparation au Diplôme Approfondi de Langue Française (DALF) C1-C2</t>
  </si>
  <si>
    <t>Préparation au Diplôme d'Etudes en Langue Française (DELF) B2</t>
  </si>
  <si>
    <t>Certificat de Compétences Professionnelles (CCP) Accueillir pour analyser la demande des personnes et poser les bases d'un diagnostic partagé</t>
  </si>
  <si>
    <t>Certificat de Compétences Professionnelles (CCP) Accompagner les personnes dans leur parcours d'insertion sociale et professionnelle</t>
  </si>
  <si>
    <t>Certificat de Compétences Professionnelles (CCP) Mettre en oeuvre une offre de services auprès des employeurs pour favoriser l'insertion professionnelle</t>
  </si>
  <si>
    <t>Brevet de Technicien Supérieur Management Hôtellerie - Restauration (MHR)</t>
  </si>
  <si>
    <t>Chef de projet Système d'Information (SI)</t>
  </si>
  <si>
    <t>Ingénieur Intelligence Artificielle (IA)</t>
  </si>
  <si>
    <t>Brevet de Technicien Supérieur Assurance</t>
  </si>
  <si>
    <t>Brevet de Technicien Supérieur Banque</t>
  </si>
  <si>
    <t>Bachelor Européen Banque  (+ spécialité Assurance)</t>
  </si>
  <si>
    <t xml:space="preserve">Bachelor Européen Communication (BE COM) </t>
  </si>
  <si>
    <t>Bachelor Européen Marketing Digital (BE MD)</t>
  </si>
  <si>
    <t>Mastère Européen Communication (ME COM)</t>
  </si>
  <si>
    <t>Titre Professionnel Gestionnaire de Paie</t>
  </si>
  <si>
    <t xml:space="preserve">Mastère Européen - Management et Stratégies Financières (ME MSF) </t>
  </si>
  <si>
    <t>Titre Professionnel  Gestionnaire Comptable et Fiscal  (TP GCF)</t>
  </si>
  <si>
    <t>Bachelor Européen Finance (BE FIN)</t>
  </si>
  <si>
    <t xml:space="preserve">Titre Professionnel Négociateur Technico-Commercial (TP NTC) </t>
  </si>
  <si>
    <t xml:space="preserve">Titre Professionnel Vendeur Conseil en Magasin (TP VCM) </t>
  </si>
  <si>
    <t xml:space="preserve">Brevet de Technicien Supérieur Management Commercial Opérationnel (BTS MCO) </t>
  </si>
  <si>
    <t xml:space="preserve">Brevet de Technicien Supérieur Négociation et Digitalisation de la Relation Client (BTS NDRC) </t>
  </si>
  <si>
    <t>Brevet de Technicien Supérieur Professions Immobilières (BTS PIM)</t>
  </si>
  <si>
    <t>Brevet de Technicien Supérieur Tourisme (BTS TOUR)</t>
  </si>
  <si>
    <t>Bachelor Européen - Commerce International (BE CI)</t>
  </si>
  <si>
    <t xml:space="preserve">Bachelor Européen - Transaction Immobilière (BE IMMO T) </t>
  </si>
  <si>
    <t xml:space="preserve">Bachelor Européen - Marketing International (BE MI) </t>
  </si>
  <si>
    <t>Titre Professionnel Manager Unité Marchande (TP MUM)</t>
  </si>
  <si>
    <t>Bachelor Européen - E-Commerce (BE ECO)</t>
  </si>
  <si>
    <t>Bachelor Européen - Marketing Digital (BE MD)</t>
  </si>
  <si>
    <t>Mastère Européen - Management et Stratégie d’Entreprise (ME MSE)</t>
  </si>
  <si>
    <t>Titre Professionnel Assistant(e) Ressources Humaines (TP ARH)</t>
  </si>
  <si>
    <t>Brevet de Technicien Supérieur Tourisme</t>
  </si>
  <si>
    <t>Titre Professionnel Conseiller Vendeur en Voyages (TP CVV)</t>
  </si>
  <si>
    <t>Hazard Analysis Critical Control Point (HACCP) - Formation spécifique en matière d'hygiène adaptée à l'activité des établissements de restauration commerciale</t>
  </si>
  <si>
    <t>Titre Répertoire National de la Certification Professionnelle (RNCP) - Master of Business Administration (MBA) - Comptabilité - Finance</t>
  </si>
  <si>
    <t>Pré-Graduate - Secrétaire assistant médico-social - Titre Répertoire National de la Certification Professionnelle (RNCP) - Niveau 4</t>
  </si>
  <si>
    <t>Préparation au concours ATSEM (Agent Territorial Spécialisé des Ecoles Maternelles)</t>
  </si>
  <si>
    <t>Parcours "Maîtriser les fondamentaux du Building Information Modeling (BIM)"</t>
  </si>
  <si>
    <t>Certificat d'Aptitude Professionnelle Employé-e de commerce multi-spécialités</t>
  </si>
  <si>
    <t>Certificat d'Aptitude Professionnelle pâtissier</t>
  </si>
  <si>
    <t>Certificat d'Aptitude Professionnelle boulanger</t>
  </si>
  <si>
    <t>Brevet de Technicien Supérieur "Diététique"</t>
  </si>
  <si>
    <t>Diplôme d'État (DE) Accompagnant Educatif et Social</t>
  </si>
  <si>
    <t>Perfectionnement anglais professionnel + TOEIC (Test of English for International Communication)</t>
  </si>
  <si>
    <t>Certificat d'Aptitude Professionnelle coiffure</t>
  </si>
  <si>
    <t>Certificat d'Aptitude Professionnelle esthétique, cosmétique, parfumerie</t>
  </si>
  <si>
    <t>Certificat d'Aptitude Professionnelle Accompagnant éducatif petite enfance - option Structure</t>
  </si>
  <si>
    <t>Certificat d'Aptitude Professionnelle Electricien</t>
  </si>
  <si>
    <t>Certificat d'Aptitude Professionnelle Maintenance des véhicules - option A : voitures particulières</t>
  </si>
  <si>
    <t>Certificat d'Aptitude Professionnnelle cuisine</t>
  </si>
  <si>
    <t>Mise à niveau Brevet de Technicien Supérieur Management Hôtellerie - Restauration (MHR)</t>
  </si>
  <si>
    <t>Bachelor Européen - Merchandising et Management Commercial (BE MCC)</t>
  </si>
  <si>
    <t>8 semaines de stage en entreprise</t>
  </si>
  <si>
    <t>21 semaines de stage à temps plein</t>
  </si>
  <si>
    <t>Responsable en sécurité des systèmes d’information (RSSI)</t>
  </si>
  <si>
    <t>22 semaines minimum réparties sur les trois années de formation</t>
  </si>
  <si>
    <t>12 semaines</t>
  </si>
  <si>
    <t>12 à 13 semaines</t>
  </si>
  <si>
    <t>11 à 12 semaines</t>
  </si>
  <si>
    <t>8 semaines</t>
  </si>
  <si>
    <t>14 semaines soit 490 heures</t>
  </si>
  <si>
    <t xml:space="preserve">14 semaines </t>
  </si>
  <si>
    <t>14 semaines</t>
  </si>
  <si>
    <t>6 semaines soit 210 heures</t>
  </si>
  <si>
    <t>Gestionnaire comptable et fiscal</t>
  </si>
  <si>
    <t>Coiffeur.euse</t>
  </si>
  <si>
    <t>Estthéticien.ne</t>
  </si>
  <si>
    <t>Maquilleur-euse professionnel-le</t>
  </si>
  <si>
    <t xml:space="preserve">Conseiller-ère en parfumerie </t>
  </si>
  <si>
    <t>Secrétaire Comptable</t>
  </si>
  <si>
    <t>Assistant(e) Ressources Humaines</t>
  </si>
  <si>
    <t>Directeur Administratif et Financier Auditeur  / Chef de mission</t>
  </si>
  <si>
    <t>Directeur Administratif et Financier</t>
  </si>
  <si>
    <t>Maîtriser les fondamentaux du contrôle de gestion</t>
  </si>
  <si>
    <t xml:space="preserve">Maîtriser les fondamentaux de la finance d’entreprise </t>
  </si>
  <si>
    <t>Préparation au DELF</t>
  </si>
  <si>
    <t>Responsable en sécurité des
systèmes d’information</t>
  </si>
  <si>
    <t>Orientation technicien informatique</t>
  </si>
  <si>
    <t xml:space="preserve">Chef de projet  Système d'Information (SI) </t>
  </si>
  <si>
    <t>Activité commerciale et technique du
domaine de la banque</t>
  </si>
  <si>
    <t>Négociateur technico-commercial
Vendeur-Conseil en magasin</t>
  </si>
  <si>
    <t>Contrôleur de gestion</t>
  </si>
  <si>
    <t>Responsable administratif et financier</t>
  </si>
  <si>
    <t>Vendeur-Conseil en magasin</t>
  </si>
  <si>
    <t>Vendeur-Conseil en magasin
Négociateur technico-commercial</t>
  </si>
  <si>
    <t>Négociateur technico-commercial</t>
  </si>
  <si>
    <t>Webmarketer</t>
  </si>
  <si>
    <t>Employé-e de commerce multi spécialités</t>
  </si>
  <si>
    <t>Conseiller-e en jardinerie</t>
  </si>
  <si>
    <t>Boulanger.ère</t>
  </si>
  <si>
    <t>Maîtriser les fondamentaux du cake design</t>
  </si>
  <si>
    <t>Maîtriser l’anatomie physiologie humaine</t>
  </si>
  <si>
    <t>Diétiéticien-ne</t>
  </si>
  <si>
    <t>Ressources humaines</t>
  </si>
  <si>
    <t>Métiers du tourisme</t>
  </si>
  <si>
    <t>Brevet de Technicien Supérieur Comptabilité Gestion</t>
  </si>
  <si>
    <t>Technicien Help Desk CCP 1 de technicien supérieur systèmes et réseaux</t>
  </si>
  <si>
    <t>Technicien Help Desk avec Anglais renforcé
CCP 1 de technicien supérieur systèmes et réseaux</t>
  </si>
  <si>
    <t>Pas niveau de sortie</t>
  </si>
  <si>
    <t>Tech Lead</t>
  </si>
  <si>
    <t>Développeur Python</t>
  </si>
  <si>
    <t>Développeur DotNet</t>
  </si>
  <si>
    <t>EPLEFPA de Chambéry</t>
  </si>
  <si>
    <t>CAP Fleuriste</t>
  </si>
  <si>
    <t>Brevet professionnel Aménagements Paysagers</t>
  </si>
  <si>
    <t>Bloc de compétence "Création d'une entreprise de paysage"</t>
  </si>
  <si>
    <t>Bloc de compétence "organisation de chantier"</t>
  </si>
  <si>
    <t>Bloc de compétence "Entretiens des végétaux"</t>
  </si>
  <si>
    <t>Bloc de compétence "Végétalisation"</t>
  </si>
  <si>
    <t>Bloc de compétence "Mise en place et entretien d'infrastructures paysagères"</t>
  </si>
  <si>
    <t>https://www.linguaphone.fr/anglais-professionnel/</t>
  </si>
  <si>
    <t xml:space="preserve">https://www.doranco.fr/formation/parcours/109-infographiste-metteur-se-en-page-a-distance </t>
  </si>
  <si>
    <t>https://www.enaco.fr/mpe</t>
  </si>
  <si>
    <t>COVID-19 FORMATIONS 100% A DISTANCE</t>
  </si>
  <si>
    <t xml:space="preserve">RETROUVEZ ICI LA LISTE DES FORMATIONS ACCESSIBLES A DISTANCE </t>
  </si>
  <si>
    <t>Intitulé du métier recherché</t>
  </si>
  <si>
    <t xml:space="preserve">Intitulé de la formation </t>
  </si>
  <si>
    <t>Niveau de sortie (européen)</t>
  </si>
  <si>
    <t>Nom de l'organisme de formation (Raison sociale)</t>
  </si>
  <si>
    <t xml:space="preserve">&gt; Assistant(e) de responsable de secteur &gt;Responsable de petites unités en domicile collectif Maître(sse) de maison, gouvernant(e)
&gt;Accompagnant(e) de personnes en situation de handicap, de dépendance 
&gt;Accueillant(e) familial
&gt;Assistant(e) en soins et en santé communautaire
&gt;Intervenant(e) en structures d’accueil de la petite enfance </t>
  </si>
  <si>
    <t>Certificat de Compétences Professionnelles (CCP) Piloter les opérations commerciales et la production de biens et / ou services</t>
  </si>
  <si>
    <t>Certificat de Compétences Professionnelles (CCP) Participer à l’accueil, à l’accompagnement socioprofessionnel et au suivi des salariés en insertion</t>
  </si>
  <si>
    <t>Certificat de Compétences Professionnelles (CCP) Arrêter, contrôler et présenter les comptes annuels</t>
  </si>
  <si>
    <t>www.studi.fr/PE</t>
  </si>
  <si>
    <t>www.resodis.fr</t>
  </si>
  <si>
    <t>https://www.retravailler-ouest.fr/formations-distancielles</t>
  </si>
  <si>
    <t>https://www.eni-ecole.fr/contact</t>
  </si>
  <si>
    <t>https://docs.google.com/forms/d/e/1FAIpQLScGrJoWBY1hRCTZj-gCLLqaoIe0yOZxkb6S47h541UckrWG6Q/viewform?usp=pp_url</t>
  </si>
  <si>
    <t>lien vers le site de la formation / l'organisme de formation</t>
  </si>
  <si>
    <t>http://afpa.fr/100pour100adistance</t>
  </si>
  <si>
    <t>http://reinach.fr/portailepl/bp-amenagement-paysager-en-e-learning/</t>
  </si>
  <si>
    <t>https://pole-emploi.openclassrooms.com</t>
  </si>
  <si>
    <t>https://www.skillandyou.com/fr/formation-pole-emploi/?src=POLE&amp;utm_source=pole_emploi&amp;utm_medium=partner_branding</t>
  </si>
  <si>
    <t>https://cnedcontact.cned.fr/PoleEmploi</t>
  </si>
  <si>
    <r>
      <t xml:space="preserve">Anglais Accueil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</si>
  <si>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Assistanat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</si>
  <si>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Hôtellerie-restauration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</si>
  <si>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Retail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</si>
  <si>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Surveillance Sécurité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</si>
  <si>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Taxis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</si>
  <si>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Anglais Tourisme et sport + TOEIC 
</t>
    </r>
    <r>
      <rPr>
        <sz val="16"/>
        <color theme="1"/>
        <rFont val="Arial"/>
        <family val="2"/>
      </rPr>
      <t>(Test of English for International Communication)</t>
    </r>
  </si>
  <si>
    <r>
      <t xml:space="preserve">Bachelor Comptabilité - Finance 
</t>
    </r>
    <r>
      <rPr>
        <sz val="16"/>
        <color theme="1"/>
        <rFont val="Arial"/>
        <family val="2"/>
      </rPr>
      <t>Titre Répertoire National de la Certification Professionnelle (RNCP) - Niveau 6</t>
    </r>
  </si>
  <si>
    <r>
      <t xml:space="preserve">Certificat de Compétences Professionnelles </t>
    </r>
    <r>
      <rPr>
        <b/>
        <sz val="16"/>
        <color rgb="FF000000"/>
        <rFont val="Arial"/>
        <family val="2"/>
      </rPr>
      <t xml:space="preserve">Assistant·e Ressources Humaines </t>
    </r>
    <r>
      <rPr>
        <b/>
        <sz val="16"/>
        <color theme="1"/>
        <rFont val="Arial"/>
        <family val="2"/>
      </rPr>
      <t xml:space="preserve">(CCP 2) : 
Mettre en oeuvre les processus de recrutement, d'intégration et de formation des salariés </t>
    </r>
  </si>
  <si>
    <t>CléA Numérique : Formation aux usages numériques, compétences-clés</t>
  </si>
  <si>
    <t>https://pole-emploi.openclassrooms.com/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</si>
</sst>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1"/>
      <color theme="4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FF0000"/>
      <name val="Arial"/>
      <family val="2"/>
    </font>
    <font>
      <b/>
      <sz val="22"/>
      <color rgb="FF0070C0"/>
      <name val="Arial"/>
      <family val="2"/>
    </font>
    <font>
      <u/>
      <sz val="16"/>
      <color theme="4"/>
      <name val="Calibri"/>
      <family val="2"/>
      <scheme val="minor"/>
    </font>
    <font>
      <b/>
      <sz val="18"/>
      <color theme="1"/>
      <name val="Arial"/>
      <family val="2"/>
    </font>
    <font>
      <sz val="16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indexed="64"/>
      </top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 style="thin">
        <color theme="4"/>
      </left>
      <right style="medium">
        <color indexed="64"/>
      </right>
      <top style="thin">
        <color theme="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killandyou.com/fr/formation-pole-emploi/?src=POLE&amp;utm_source=pole_emploi&amp;utm_medium=partner_branding" TargetMode="External"/><Relationship Id="rId21" Type="http://schemas.openxmlformats.org/officeDocument/2006/relationships/hyperlink" Target="http://afpa.fr/100pour100adistance" TargetMode="External"/><Relationship Id="rId42" Type="http://schemas.openxmlformats.org/officeDocument/2006/relationships/hyperlink" Target="http://www.studi.fr/PE" TargetMode="External"/><Relationship Id="rId63" Type="http://schemas.openxmlformats.org/officeDocument/2006/relationships/hyperlink" Target="http://reinach.fr/portailepl/bp-amenagement-paysager-en-e-learning/" TargetMode="External"/><Relationship Id="rId84" Type="http://schemas.openxmlformats.org/officeDocument/2006/relationships/hyperlink" Target="https://pole-emploi.openclassrooms.com/" TargetMode="External"/><Relationship Id="rId138" Type="http://schemas.openxmlformats.org/officeDocument/2006/relationships/hyperlink" Target="http://afpa.fr/100pour100adistance" TargetMode="External"/><Relationship Id="rId159" Type="http://schemas.openxmlformats.org/officeDocument/2006/relationships/printerSettings" Target="../printerSettings/printerSettings1.bin"/><Relationship Id="rId107" Type="http://schemas.openxmlformats.org/officeDocument/2006/relationships/hyperlink" Target="https://www.doranco.fr/formation/parcours/109-infographiste-metteur-se-en-page-a-distance" TargetMode="External"/><Relationship Id="rId11" Type="http://schemas.openxmlformats.org/officeDocument/2006/relationships/hyperlink" Target="http://www.resodis.fr/" TargetMode="External"/><Relationship Id="rId32" Type="http://schemas.openxmlformats.org/officeDocument/2006/relationships/hyperlink" Target="https://pole-emploi.openclassrooms.com/" TargetMode="External"/><Relationship Id="rId53" Type="http://schemas.openxmlformats.org/officeDocument/2006/relationships/hyperlink" Target="http://reinach.fr/portailepl/bp-amenagement-paysager-en-e-learning/" TargetMode="External"/><Relationship Id="rId74" Type="http://schemas.openxmlformats.org/officeDocument/2006/relationships/hyperlink" Target="https://www.skillandyou.com/fr/formation-pole-emploi/?src=POLE&amp;utm_source=pole_emploi&amp;utm_medium=partner_branding" TargetMode="External"/><Relationship Id="rId128" Type="http://schemas.openxmlformats.org/officeDocument/2006/relationships/hyperlink" Target="https://www.skillandyou.com/fr/formation-pole-emploi/?src=POLE&amp;utm_source=pole_emploi&amp;utm_medium=partner_branding" TargetMode="External"/><Relationship Id="rId149" Type="http://schemas.openxmlformats.org/officeDocument/2006/relationships/hyperlink" Target="https://www.skillandyou.com/fr/formation-pole-emploi/?src=POLE&amp;utm_source=pole_emploi&amp;utm_medium=partner_branding" TargetMode="External"/><Relationship Id="rId5" Type="http://schemas.openxmlformats.org/officeDocument/2006/relationships/hyperlink" Target="https://www.enaco.fr/mpe" TargetMode="External"/><Relationship Id="rId95" Type="http://schemas.openxmlformats.org/officeDocument/2006/relationships/hyperlink" Target="https://www.eni-ecole.fr/contact" TargetMode="External"/><Relationship Id="rId22" Type="http://schemas.openxmlformats.org/officeDocument/2006/relationships/hyperlink" Target="http://afpa.fr/100pour100adistance" TargetMode="External"/><Relationship Id="rId43" Type="http://schemas.openxmlformats.org/officeDocument/2006/relationships/hyperlink" Target="http://www.resodis.fr/" TargetMode="External"/><Relationship Id="rId64" Type="http://schemas.openxmlformats.org/officeDocument/2006/relationships/hyperlink" Target="https://www.enaco.fr/mpe" TargetMode="External"/><Relationship Id="rId118" Type="http://schemas.openxmlformats.org/officeDocument/2006/relationships/hyperlink" Target="https://www.skillandyou.com/fr/formation-pole-emploi/?src=POLE&amp;utm_source=pole_emploi&amp;utm_medium=partner_branding" TargetMode="External"/><Relationship Id="rId139" Type="http://schemas.openxmlformats.org/officeDocument/2006/relationships/hyperlink" Target="http://afpa.fr/100pour100adistance" TargetMode="External"/><Relationship Id="rId80" Type="http://schemas.openxmlformats.org/officeDocument/2006/relationships/hyperlink" Target="http://afpa.fr/100pour100adistance" TargetMode="External"/><Relationship Id="rId85" Type="http://schemas.openxmlformats.org/officeDocument/2006/relationships/hyperlink" Target="http://afpa.fr/100pour100adistance" TargetMode="External"/><Relationship Id="rId150" Type="http://schemas.openxmlformats.org/officeDocument/2006/relationships/hyperlink" Target="https://www.enaco.fr/mpe" TargetMode="External"/><Relationship Id="rId155" Type="http://schemas.openxmlformats.org/officeDocument/2006/relationships/hyperlink" Target="http://www.studi.fr/PE" TargetMode="External"/><Relationship Id="rId12" Type="http://schemas.openxmlformats.org/officeDocument/2006/relationships/hyperlink" Target="https://docs.google.com/forms/d/e/1FAIpQLScGrJoWBY1hRCTZj-gCLLqaoIe0yOZxkb6S47h541UckrWG6Q/viewform?usp=pp_url" TargetMode="External"/><Relationship Id="rId17" Type="http://schemas.openxmlformats.org/officeDocument/2006/relationships/hyperlink" Target="https://www.skillandyou.com/fr/formation-pole-emploi/?src=POLE&amp;utm_source=pole_emploi&amp;utm_medium=partner_branding" TargetMode="External"/><Relationship Id="rId33" Type="http://schemas.openxmlformats.org/officeDocument/2006/relationships/hyperlink" Target="http://www.studi.fr/PE" TargetMode="External"/><Relationship Id="rId38" Type="http://schemas.openxmlformats.org/officeDocument/2006/relationships/hyperlink" Target="https://www.linguaphone.fr/anglais-professionnel/" TargetMode="External"/><Relationship Id="rId59" Type="http://schemas.openxmlformats.org/officeDocument/2006/relationships/hyperlink" Target="https://www.skillandyou.com/fr/formation-pole-emploi/?src=POLE&amp;utm_source=pole_emploi&amp;utm_medium=partner_branding" TargetMode="External"/><Relationship Id="rId103" Type="http://schemas.openxmlformats.org/officeDocument/2006/relationships/hyperlink" Target="https://cnedcontact.cned.fr/PoleEmploi" TargetMode="External"/><Relationship Id="rId108" Type="http://schemas.openxmlformats.org/officeDocument/2006/relationships/hyperlink" Target="https://pole-emploi.openclassrooms.com/" TargetMode="External"/><Relationship Id="rId124" Type="http://schemas.openxmlformats.org/officeDocument/2006/relationships/hyperlink" Target="https://pole-emploi.openclassrooms.com/" TargetMode="External"/><Relationship Id="rId129" Type="http://schemas.openxmlformats.org/officeDocument/2006/relationships/hyperlink" Target="https://www.skillandyou.com/fr/formation-pole-emploi/?src=POLE&amp;utm_source=pole_emploi&amp;utm_medium=partner_branding" TargetMode="External"/><Relationship Id="rId54" Type="http://schemas.openxmlformats.org/officeDocument/2006/relationships/hyperlink" Target="http://reinach.fr/portailepl/bp-amenagement-paysager-en-e-learning/" TargetMode="External"/><Relationship Id="rId70" Type="http://schemas.openxmlformats.org/officeDocument/2006/relationships/hyperlink" Target="https://www.skillandyou.com/fr/formation-pole-emploi/?src=POLE&amp;utm_source=pole_emploi&amp;utm_medium=partner_branding" TargetMode="External"/><Relationship Id="rId75" Type="http://schemas.openxmlformats.org/officeDocument/2006/relationships/hyperlink" Target="http://afpa.fr/100pour100adistance" TargetMode="External"/><Relationship Id="rId91" Type="http://schemas.openxmlformats.org/officeDocument/2006/relationships/hyperlink" Target="http://afpa.fr/100pour100adistance" TargetMode="External"/><Relationship Id="rId96" Type="http://schemas.openxmlformats.org/officeDocument/2006/relationships/hyperlink" Target="https://pole-emploi.openclassrooms.com/" TargetMode="External"/><Relationship Id="rId140" Type="http://schemas.openxmlformats.org/officeDocument/2006/relationships/hyperlink" Target="https://pole-emploi.openclassrooms.com/" TargetMode="External"/><Relationship Id="rId145" Type="http://schemas.openxmlformats.org/officeDocument/2006/relationships/hyperlink" Target="https://pole-emploi.openclassrooms.com/" TargetMode="External"/><Relationship Id="rId1" Type="http://schemas.openxmlformats.org/officeDocument/2006/relationships/hyperlink" Target="https://www.linguaphone.fr/anglais-professionnel/" TargetMode="External"/><Relationship Id="rId6" Type="http://schemas.openxmlformats.org/officeDocument/2006/relationships/hyperlink" Target="https://www.enaco.fr/mpe" TargetMode="External"/><Relationship Id="rId23" Type="http://schemas.openxmlformats.org/officeDocument/2006/relationships/hyperlink" Target="http://afpa.fr/100pour100adistance" TargetMode="External"/><Relationship Id="rId28" Type="http://schemas.openxmlformats.org/officeDocument/2006/relationships/hyperlink" Target="https://cnedcontact.cned.fr/PoleEmploi" TargetMode="External"/><Relationship Id="rId49" Type="http://schemas.openxmlformats.org/officeDocument/2006/relationships/hyperlink" Target="https://www.enaco.fr/mpe" TargetMode="External"/><Relationship Id="rId114" Type="http://schemas.openxmlformats.org/officeDocument/2006/relationships/hyperlink" Target="https://www.skillandyou.com/fr/formation-pole-emploi/?src=POLE&amp;utm_source=pole_emploi&amp;utm_medium=partner_branding" TargetMode="External"/><Relationship Id="rId119" Type="http://schemas.openxmlformats.org/officeDocument/2006/relationships/hyperlink" Target="http://afpa.fr/100pour100adistance" TargetMode="External"/><Relationship Id="rId44" Type="http://schemas.openxmlformats.org/officeDocument/2006/relationships/hyperlink" Target="https://www.enaco.fr/mpe" TargetMode="External"/><Relationship Id="rId60" Type="http://schemas.openxmlformats.org/officeDocument/2006/relationships/hyperlink" Target="https://www.skillandyou.com/fr/formation-pole-emploi/?src=POLE&amp;utm_source=pole_emploi&amp;utm_medium=partner_branding" TargetMode="External"/><Relationship Id="rId65" Type="http://schemas.openxmlformats.org/officeDocument/2006/relationships/hyperlink" Target="https://pole-emploi.openclassrooms.com/" TargetMode="External"/><Relationship Id="rId81" Type="http://schemas.openxmlformats.org/officeDocument/2006/relationships/hyperlink" Target="http://afpa.fr/100pour100adistance" TargetMode="External"/><Relationship Id="rId86" Type="http://schemas.openxmlformats.org/officeDocument/2006/relationships/hyperlink" Target="https://www.skillandyou.com/fr/formation-pole-emploi/?src=POLE&amp;utm_source=pole_emploi&amp;utm_medium=partner_branding" TargetMode="External"/><Relationship Id="rId130" Type="http://schemas.openxmlformats.org/officeDocument/2006/relationships/hyperlink" Target="https://www.skillandyou.com/fr/formation-pole-emploi/?src=POLE&amp;utm_source=pole_emploi&amp;utm_medium=partner_branding" TargetMode="External"/><Relationship Id="rId135" Type="http://schemas.openxmlformats.org/officeDocument/2006/relationships/hyperlink" Target="https://pole-emploi.openclassrooms.com/" TargetMode="External"/><Relationship Id="rId151" Type="http://schemas.openxmlformats.org/officeDocument/2006/relationships/hyperlink" Target="https://www.enaco.fr/mpe" TargetMode="External"/><Relationship Id="rId156" Type="http://schemas.openxmlformats.org/officeDocument/2006/relationships/hyperlink" Target="http://reinach.fr/portailepl/bp-amenagement-paysager-en-e-learning/" TargetMode="External"/><Relationship Id="rId13" Type="http://schemas.openxmlformats.org/officeDocument/2006/relationships/hyperlink" Target="https://www.retravailler-ouest.fr/formations-distancielles" TargetMode="External"/><Relationship Id="rId18" Type="http://schemas.openxmlformats.org/officeDocument/2006/relationships/hyperlink" Target="https://pole-emploi.openclassrooms.com/" TargetMode="External"/><Relationship Id="rId39" Type="http://schemas.openxmlformats.org/officeDocument/2006/relationships/hyperlink" Target="https://www.linguaphone.fr/anglais-professionnel/" TargetMode="External"/><Relationship Id="rId109" Type="http://schemas.openxmlformats.org/officeDocument/2006/relationships/hyperlink" Target="https://www.enaco.fr/mpe" TargetMode="External"/><Relationship Id="rId34" Type="http://schemas.openxmlformats.org/officeDocument/2006/relationships/hyperlink" Target="https://www.linguaphone.fr/anglais-professionnel/" TargetMode="External"/><Relationship Id="rId50" Type="http://schemas.openxmlformats.org/officeDocument/2006/relationships/hyperlink" Target="https://www.enaco.fr/mpe" TargetMode="External"/><Relationship Id="rId55" Type="http://schemas.openxmlformats.org/officeDocument/2006/relationships/hyperlink" Target="http://reinach.fr/portailepl/bp-amenagement-paysager-en-e-learning/" TargetMode="External"/><Relationship Id="rId76" Type="http://schemas.openxmlformats.org/officeDocument/2006/relationships/hyperlink" Target="http://afpa.fr/100pour100adistance" TargetMode="External"/><Relationship Id="rId97" Type="http://schemas.openxmlformats.org/officeDocument/2006/relationships/hyperlink" Target="http://afpa.fr/100pour100adistance" TargetMode="External"/><Relationship Id="rId104" Type="http://schemas.openxmlformats.org/officeDocument/2006/relationships/hyperlink" Target="https://cnedcontact.cned.fr/PoleEmploi" TargetMode="External"/><Relationship Id="rId120" Type="http://schemas.openxmlformats.org/officeDocument/2006/relationships/hyperlink" Target="http://afpa.fr/100pour100adistance" TargetMode="External"/><Relationship Id="rId125" Type="http://schemas.openxmlformats.org/officeDocument/2006/relationships/hyperlink" Target="http://www.studi.fr/PE" TargetMode="External"/><Relationship Id="rId141" Type="http://schemas.openxmlformats.org/officeDocument/2006/relationships/hyperlink" Target="https://pole-emploi.openclassrooms.com/" TargetMode="External"/><Relationship Id="rId146" Type="http://schemas.openxmlformats.org/officeDocument/2006/relationships/hyperlink" Target="https://pole-emploi.openclassrooms.com/" TargetMode="External"/><Relationship Id="rId7" Type="http://schemas.openxmlformats.org/officeDocument/2006/relationships/hyperlink" Target="https://www.enaco.fr/mpe" TargetMode="External"/><Relationship Id="rId71" Type="http://schemas.openxmlformats.org/officeDocument/2006/relationships/hyperlink" Target="https://www.skillandyou.com/fr/formation-pole-emploi/?src=POLE&amp;utm_source=pole_emploi&amp;utm_medium=partner_branding" TargetMode="External"/><Relationship Id="rId92" Type="http://schemas.openxmlformats.org/officeDocument/2006/relationships/hyperlink" Target="https://www.eni-ecole.fr/contact" TargetMode="External"/><Relationship Id="rId2" Type="http://schemas.openxmlformats.org/officeDocument/2006/relationships/hyperlink" Target="https://www.enaco.fr/mpe" TargetMode="External"/><Relationship Id="rId29" Type="http://schemas.openxmlformats.org/officeDocument/2006/relationships/hyperlink" Target="https://www.skillandyou.com/fr/formation-pole-emploi/?src=POLE&amp;utm_source=pole_emploi&amp;utm_medium=partner_branding" TargetMode="External"/><Relationship Id="rId24" Type="http://schemas.openxmlformats.org/officeDocument/2006/relationships/hyperlink" Target="http://afpa.fr/100pour100adistance" TargetMode="External"/><Relationship Id="rId40" Type="http://schemas.openxmlformats.org/officeDocument/2006/relationships/hyperlink" Target="https://www.linguaphone.fr/anglais-professionnel/" TargetMode="External"/><Relationship Id="rId45" Type="http://schemas.openxmlformats.org/officeDocument/2006/relationships/hyperlink" Target="https://www.enaco.fr/mpe" TargetMode="External"/><Relationship Id="rId66" Type="http://schemas.openxmlformats.org/officeDocument/2006/relationships/hyperlink" Target="https://www.skillandyou.com/fr/formation-pole-emploi/?src=POLE&amp;utm_source=pole_emploi&amp;utm_medium=partner_branding" TargetMode="External"/><Relationship Id="rId87" Type="http://schemas.openxmlformats.org/officeDocument/2006/relationships/hyperlink" Target="https://pole-emploi.openclassrooms.com/" TargetMode="External"/><Relationship Id="rId110" Type="http://schemas.openxmlformats.org/officeDocument/2006/relationships/hyperlink" Target="https://www.enaco.fr/mpe" TargetMode="External"/><Relationship Id="rId115" Type="http://schemas.openxmlformats.org/officeDocument/2006/relationships/hyperlink" Target="https://www.skillandyou.com/fr/formation-pole-emploi/?src=POLE&amp;utm_source=pole_emploi&amp;utm_medium=partner_branding" TargetMode="External"/><Relationship Id="rId131" Type="http://schemas.openxmlformats.org/officeDocument/2006/relationships/hyperlink" Target="http://afpa.fr/100pour100adistance" TargetMode="External"/><Relationship Id="rId136" Type="http://schemas.openxmlformats.org/officeDocument/2006/relationships/hyperlink" Target="https://pole-emploi.openclassrooms.com/" TargetMode="External"/><Relationship Id="rId157" Type="http://schemas.openxmlformats.org/officeDocument/2006/relationships/hyperlink" Target="https://pole-emploi.openclassrooms.com/" TargetMode="External"/><Relationship Id="rId61" Type="http://schemas.openxmlformats.org/officeDocument/2006/relationships/hyperlink" Target="https://www.enaco.fr/mpe" TargetMode="External"/><Relationship Id="rId82" Type="http://schemas.openxmlformats.org/officeDocument/2006/relationships/hyperlink" Target="http://afpa.fr/100pour100adistance" TargetMode="External"/><Relationship Id="rId152" Type="http://schemas.openxmlformats.org/officeDocument/2006/relationships/hyperlink" Target="https://www.enaco.fr/mpe" TargetMode="External"/><Relationship Id="rId19" Type="http://schemas.openxmlformats.org/officeDocument/2006/relationships/hyperlink" Target="https://pole-emploi.openclassrooms.com/" TargetMode="External"/><Relationship Id="rId14" Type="http://schemas.openxmlformats.org/officeDocument/2006/relationships/hyperlink" Target="https://www.retravailler-ouest.fr/formations-distancielles" TargetMode="External"/><Relationship Id="rId30" Type="http://schemas.openxmlformats.org/officeDocument/2006/relationships/hyperlink" Target="https://www.skillandyou.com/fr/formation-pole-emploi/?src=POLE&amp;utm_source=pole_emploi&amp;utm_medium=partner_branding" TargetMode="External"/><Relationship Id="rId35" Type="http://schemas.openxmlformats.org/officeDocument/2006/relationships/hyperlink" Target="https://www.linguaphone.fr/anglais-professionnel/" TargetMode="External"/><Relationship Id="rId56" Type="http://schemas.openxmlformats.org/officeDocument/2006/relationships/hyperlink" Target="https://www.enaco.fr/mpe" TargetMode="External"/><Relationship Id="rId77" Type="http://schemas.openxmlformats.org/officeDocument/2006/relationships/hyperlink" Target="http://afpa.fr/100pour100adistance" TargetMode="External"/><Relationship Id="rId100" Type="http://schemas.openxmlformats.org/officeDocument/2006/relationships/hyperlink" Target="https://pole-emploi.openclassrooms.com/" TargetMode="External"/><Relationship Id="rId105" Type="http://schemas.openxmlformats.org/officeDocument/2006/relationships/hyperlink" Target="https://www.skillandyou.com/fr/formation-pole-emploi/?src=POLE&amp;utm_source=pole_emploi&amp;utm_medium=partner_branding" TargetMode="External"/><Relationship Id="rId126" Type="http://schemas.openxmlformats.org/officeDocument/2006/relationships/hyperlink" Target="https://pole-emploi.openclassrooms.com/" TargetMode="External"/><Relationship Id="rId147" Type="http://schemas.openxmlformats.org/officeDocument/2006/relationships/hyperlink" Target="https://www.enaco.fr/mpe" TargetMode="External"/><Relationship Id="rId8" Type="http://schemas.openxmlformats.org/officeDocument/2006/relationships/hyperlink" Target="https://www.enaco.fr/mpe" TargetMode="External"/><Relationship Id="rId51" Type="http://schemas.openxmlformats.org/officeDocument/2006/relationships/hyperlink" Target="http://reinach.fr/portailepl/bp-amenagement-paysager-en-e-learning/" TargetMode="External"/><Relationship Id="rId72" Type="http://schemas.openxmlformats.org/officeDocument/2006/relationships/hyperlink" Target="https://www.skillandyou.com/fr/formation-pole-emploi/?src=POLE&amp;utm_source=pole_emploi&amp;utm_medium=partner_branding" TargetMode="External"/><Relationship Id="rId93" Type="http://schemas.openxmlformats.org/officeDocument/2006/relationships/hyperlink" Target="https://www.eni-ecole.fr/contact" TargetMode="External"/><Relationship Id="rId98" Type="http://schemas.openxmlformats.org/officeDocument/2006/relationships/hyperlink" Target="https://www.skillandyou.com/fr/formation-pole-emploi/?src=POLE&amp;utm_source=pole_emploi&amp;utm_medium=partner_branding" TargetMode="External"/><Relationship Id="rId121" Type="http://schemas.openxmlformats.org/officeDocument/2006/relationships/hyperlink" Target="http://afpa.fr/100pour100adistance" TargetMode="External"/><Relationship Id="rId142" Type="http://schemas.openxmlformats.org/officeDocument/2006/relationships/hyperlink" Target="https://pole-emploi.openclassrooms.com/" TargetMode="External"/><Relationship Id="rId3" Type="http://schemas.openxmlformats.org/officeDocument/2006/relationships/hyperlink" Target="https://www.enaco.fr/mpe" TargetMode="External"/><Relationship Id="rId25" Type="http://schemas.openxmlformats.org/officeDocument/2006/relationships/hyperlink" Target="http://afpa.fr/100pour100adistance" TargetMode="External"/><Relationship Id="rId46" Type="http://schemas.openxmlformats.org/officeDocument/2006/relationships/hyperlink" Target="https://www.enaco.fr/mpe" TargetMode="External"/><Relationship Id="rId67" Type="http://schemas.openxmlformats.org/officeDocument/2006/relationships/hyperlink" Target="https://www.skillandyou.com/fr/formation-pole-emploi/?src=POLE&amp;utm_source=pole_emploi&amp;utm_medium=partner_branding" TargetMode="External"/><Relationship Id="rId116" Type="http://schemas.openxmlformats.org/officeDocument/2006/relationships/hyperlink" Target="https://www.skillandyou.com/fr/formation-pole-emploi/?src=POLE&amp;utm_source=pole_emploi&amp;utm_medium=partner_branding" TargetMode="External"/><Relationship Id="rId137" Type="http://schemas.openxmlformats.org/officeDocument/2006/relationships/hyperlink" Target="https://pole-emploi.openclassrooms.com/" TargetMode="External"/><Relationship Id="rId158" Type="http://schemas.openxmlformats.org/officeDocument/2006/relationships/hyperlink" Target="https://pole-emploi.openclassrooms.com/" TargetMode="External"/><Relationship Id="rId20" Type="http://schemas.openxmlformats.org/officeDocument/2006/relationships/hyperlink" Target="http://reinach.fr/portailepl/bp-amenagement-paysager-en-e-learning/" TargetMode="External"/><Relationship Id="rId41" Type="http://schemas.openxmlformats.org/officeDocument/2006/relationships/hyperlink" Target="https://pole-emploi.openclassrooms.com/" TargetMode="External"/><Relationship Id="rId62" Type="http://schemas.openxmlformats.org/officeDocument/2006/relationships/hyperlink" Target="https://www.enaco.fr/mpe" TargetMode="External"/><Relationship Id="rId83" Type="http://schemas.openxmlformats.org/officeDocument/2006/relationships/hyperlink" Target="https://www.eni-ecole.fr/contact" TargetMode="External"/><Relationship Id="rId88" Type="http://schemas.openxmlformats.org/officeDocument/2006/relationships/hyperlink" Target="https://pole-emploi.openclassrooms.com/" TargetMode="External"/><Relationship Id="rId111" Type="http://schemas.openxmlformats.org/officeDocument/2006/relationships/hyperlink" Target="https://www.enaco.fr/mpe" TargetMode="External"/><Relationship Id="rId132" Type="http://schemas.openxmlformats.org/officeDocument/2006/relationships/hyperlink" Target="http://afpa.fr/100pour100adistance" TargetMode="External"/><Relationship Id="rId153" Type="http://schemas.openxmlformats.org/officeDocument/2006/relationships/hyperlink" Target="https://www.enaco.fr/mpe" TargetMode="External"/><Relationship Id="rId15" Type="http://schemas.openxmlformats.org/officeDocument/2006/relationships/hyperlink" Target="https://www.eni-ecole.fr/contact" TargetMode="External"/><Relationship Id="rId36" Type="http://schemas.openxmlformats.org/officeDocument/2006/relationships/hyperlink" Target="https://www.linguaphone.fr/anglais-professionnel/" TargetMode="External"/><Relationship Id="rId57" Type="http://schemas.openxmlformats.org/officeDocument/2006/relationships/hyperlink" Target="https://www.enaco.fr/mpe" TargetMode="External"/><Relationship Id="rId106" Type="http://schemas.openxmlformats.org/officeDocument/2006/relationships/hyperlink" Target="https://www.doranco.fr/formation/parcours/109-infographiste-metteur-se-en-page-a-distance" TargetMode="External"/><Relationship Id="rId127" Type="http://schemas.openxmlformats.org/officeDocument/2006/relationships/hyperlink" Target="https://pole-emploi.openclassrooms.com/" TargetMode="External"/><Relationship Id="rId10" Type="http://schemas.openxmlformats.org/officeDocument/2006/relationships/hyperlink" Target="http://www.studi.fr/PE" TargetMode="External"/><Relationship Id="rId31" Type="http://schemas.openxmlformats.org/officeDocument/2006/relationships/hyperlink" Target="https://www.skillandyou.com/fr/formation-pole-emploi/?src=POLE&amp;utm_source=pole_emploi&amp;utm_medium=partner_branding" TargetMode="External"/><Relationship Id="rId52" Type="http://schemas.openxmlformats.org/officeDocument/2006/relationships/hyperlink" Target="http://reinach.fr/portailepl/bp-amenagement-paysager-en-e-learning/" TargetMode="External"/><Relationship Id="rId73" Type="http://schemas.openxmlformats.org/officeDocument/2006/relationships/hyperlink" Target="https://www.skillandyou.com/fr/formation-pole-emploi/?src=POLE&amp;utm_source=pole_emploi&amp;utm_medium=partner_branding" TargetMode="External"/><Relationship Id="rId78" Type="http://schemas.openxmlformats.org/officeDocument/2006/relationships/hyperlink" Target="http://afpa.fr/100pour100adistance" TargetMode="External"/><Relationship Id="rId94" Type="http://schemas.openxmlformats.org/officeDocument/2006/relationships/hyperlink" Target="https://www.eni-ecole.fr/contact" TargetMode="External"/><Relationship Id="rId99" Type="http://schemas.openxmlformats.org/officeDocument/2006/relationships/hyperlink" Target="http://www.studi.fr/PE" TargetMode="External"/><Relationship Id="rId101" Type="http://schemas.openxmlformats.org/officeDocument/2006/relationships/hyperlink" Target="https://www.skillandyou.com/fr/formation-pole-emploi/?src=POLE&amp;utm_source=pole_emploi&amp;utm_medium=partner_branding" TargetMode="External"/><Relationship Id="rId122" Type="http://schemas.openxmlformats.org/officeDocument/2006/relationships/hyperlink" Target="http://afpa.fr/100pour100adistance" TargetMode="External"/><Relationship Id="rId143" Type="http://schemas.openxmlformats.org/officeDocument/2006/relationships/hyperlink" Target="http://afpa.fr/100pour100adistance" TargetMode="External"/><Relationship Id="rId148" Type="http://schemas.openxmlformats.org/officeDocument/2006/relationships/hyperlink" Target="https://www.enaco.fr/mpe" TargetMode="External"/><Relationship Id="rId4" Type="http://schemas.openxmlformats.org/officeDocument/2006/relationships/hyperlink" Target="https://www.enaco.fr/mpe" TargetMode="External"/><Relationship Id="rId9" Type="http://schemas.openxmlformats.org/officeDocument/2006/relationships/hyperlink" Target="http://www.studi.fr/PE" TargetMode="External"/><Relationship Id="rId26" Type="http://schemas.openxmlformats.org/officeDocument/2006/relationships/hyperlink" Target="https://cnedcontact.cned.fr/PoleEmploi" TargetMode="External"/><Relationship Id="rId47" Type="http://schemas.openxmlformats.org/officeDocument/2006/relationships/hyperlink" Target="https://www.enaco.fr/mpe" TargetMode="External"/><Relationship Id="rId68" Type="http://schemas.openxmlformats.org/officeDocument/2006/relationships/hyperlink" Target="https://www.skillandyou.com/fr/formation-pole-emploi/?src=POLE&amp;utm_source=pole_emploi&amp;utm_medium=partner_branding" TargetMode="External"/><Relationship Id="rId89" Type="http://schemas.openxmlformats.org/officeDocument/2006/relationships/hyperlink" Target="http://afpa.fr/100pour100adistance" TargetMode="External"/><Relationship Id="rId112" Type="http://schemas.openxmlformats.org/officeDocument/2006/relationships/hyperlink" Target="https://www.enaco.fr/mpe" TargetMode="External"/><Relationship Id="rId133" Type="http://schemas.openxmlformats.org/officeDocument/2006/relationships/hyperlink" Target="http://afpa.fr/100pour100adistance" TargetMode="External"/><Relationship Id="rId154" Type="http://schemas.openxmlformats.org/officeDocument/2006/relationships/hyperlink" Target="https://www.skillandyou.com/fr/formation-pole-emploi/?src=POLE&amp;utm_source=pole_emploi&amp;utm_medium=partner_branding" TargetMode="External"/><Relationship Id="rId16" Type="http://schemas.openxmlformats.org/officeDocument/2006/relationships/hyperlink" Target="https://www.skillandyou.com/fr/formation-pole-emploi/?src=POLE&amp;utm_source=pole_emploi&amp;utm_medium=partner_branding" TargetMode="External"/><Relationship Id="rId37" Type="http://schemas.openxmlformats.org/officeDocument/2006/relationships/hyperlink" Target="https://www.linguaphone.fr/anglais-professionnel/" TargetMode="External"/><Relationship Id="rId58" Type="http://schemas.openxmlformats.org/officeDocument/2006/relationships/hyperlink" Target="https://www.enaco.fr/mpe" TargetMode="External"/><Relationship Id="rId79" Type="http://schemas.openxmlformats.org/officeDocument/2006/relationships/hyperlink" Target="http://afpa.fr/100pour100adistance" TargetMode="External"/><Relationship Id="rId102" Type="http://schemas.openxmlformats.org/officeDocument/2006/relationships/hyperlink" Target="https://www.skillandyou.com/fr/formation-pole-emploi/?src=POLE&amp;utm_source=pole_emploi&amp;utm_medium=partner_branding" TargetMode="External"/><Relationship Id="rId123" Type="http://schemas.openxmlformats.org/officeDocument/2006/relationships/hyperlink" Target="https://www.skillandyou.com/fr/formation-pole-emploi/?src=POLE&amp;utm_source=pole_emploi&amp;utm_medium=partner_branding" TargetMode="External"/><Relationship Id="rId144" Type="http://schemas.openxmlformats.org/officeDocument/2006/relationships/hyperlink" Target="http://afpa.fr/100pour100adistance" TargetMode="External"/><Relationship Id="rId90" Type="http://schemas.openxmlformats.org/officeDocument/2006/relationships/hyperlink" Target="http://afpa.fr/100pour100adistance" TargetMode="External"/><Relationship Id="rId27" Type="http://schemas.openxmlformats.org/officeDocument/2006/relationships/hyperlink" Target="https://cnedcontact.cned.fr/PoleEmploi" TargetMode="External"/><Relationship Id="rId48" Type="http://schemas.openxmlformats.org/officeDocument/2006/relationships/hyperlink" Target="https://www.enaco.fr/mpe" TargetMode="External"/><Relationship Id="rId69" Type="http://schemas.openxmlformats.org/officeDocument/2006/relationships/hyperlink" Target="https://www.skillandyou.com/fr/formation-pole-emploi/?src=POLE&amp;utm_source=pole_emploi&amp;utm_medium=partner_branding" TargetMode="External"/><Relationship Id="rId113" Type="http://schemas.openxmlformats.org/officeDocument/2006/relationships/hyperlink" Target="https://www.skillandyou.com/fr/formation-pole-emploi/?src=POLE&amp;utm_source=pole_emploi&amp;utm_medium=partner_branding" TargetMode="External"/><Relationship Id="rId134" Type="http://schemas.openxmlformats.org/officeDocument/2006/relationships/hyperlink" Target="https://pole-emploi.openclassroom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V228"/>
  <sheetViews>
    <sheetView tabSelected="1" topLeftCell="C1" zoomScale="50" zoomScaleNormal="50" workbookViewId="0">
      <pane xSplit="2" ySplit="4" topLeftCell="I45" activePane="bottomRight" state="frozen"/>
      <selection activeCell="C1" sqref="C1"/>
      <selection pane="topRight" activeCell="E1" sqref="E1"/>
      <selection pane="bottomLeft" activeCell="C5" sqref="C5"/>
      <selection pane="bottomRight" activeCell="J51" sqref="J51"/>
    </sheetView>
  </sheetViews>
  <sheetFormatPr baseColWidth="10" defaultColWidth="9.08984375" defaultRowHeight="16.5" x14ac:dyDescent="0.35"/>
  <cols>
    <col min="1" max="1" width="13.90625" style="1" hidden="1" customWidth="1"/>
    <col min="2" max="2" width="11.90625" style="1" hidden="1" customWidth="1"/>
    <col min="3" max="3" width="55.36328125" style="13" customWidth="1"/>
    <col min="4" max="4" width="70.6328125" style="12" customWidth="1"/>
    <col min="5" max="5" width="37" style="1" customWidth="1"/>
    <col min="6" max="6" width="25.08984375" style="3" customWidth="1"/>
    <col min="7" max="7" width="32.08984375" style="1" customWidth="1"/>
    <col min="8" max="8" width="26.54296875" style="1" customWidth="1"/>
    <col min="9" max="9" width="53.36328125" style="11" customWidth="1"/>
    <col min="10" max="10" width="135" style="1" customWidth="1"/>
    <col min="11" max="11" width="2.36328125" style="14" customWidth="1"/>
    <col min="12" max="22" width="9.08984375" style="14"/>
    <col min="23" max="16384" width="9.08984375" style="1"/>
  </cols>
  <sheetData>
    <row r="1" spans="1:22" ht="61.5" customHeight="1" x14ac:dyDescent="0.35">
      <c r="C1" s="58" t="s">
        <v>227</v>
      </c>
      <c r="D1" s="58"/>
      <c r="E1" s="58"/>
      <c r="F1" s="58"/>
      <c r="G1" s="58"/>
      <c r="H1" s="58"/>
      <c r="I1" s="58"/>
      <c r="J1" s="58"/>
    </row>
    <row r="2" spans="1:22" ht="29.15" customHeight="1" x14ac:dyDescent="0.35">
      <c r="C2" s="57" t="s">
        <v>226</v>
      </c>
      <c r="D2" s="57"/>
      <c r="E2" s="14"/>
      <c r="F2" s="14"/>
      <c r="G2" s="14"/>
      <c r="H2" s="14"/>
      <c r="I2" s="15"/>
      <c r="J2" s="14"/>
    </row>
    <row r="3" spans="1:22" ht="29.15" customHeight="1" thickBot="1" x14ac:dyDescent="0.4">
      <c r="E3" s="14"/>
      <c r="F3" s="14"/>
      <c r="G3" s="14"/>
      <c r="H3" s="14"/>
      <c r="I3" s="15"/>
      <c r="J3" s="14"/>
    </row>
    <row r="4" spans="1:22" s="54" customFormat="1" ht="78.75" customHeight="1" thickBot="1" x14ac:dyDescent="0.4">
      <c r="A4" s="49" t="s">
        <v>0</v>
      </c>
      <c r="B4" s="49" t="s">
        <v>1</v>
      </c>
      <c r="C4" s="50" t="s">
        <v>228</v>
      </c>
      <c r="D4" s="51" t="s">
        <v>229</v>
      </c>
      <c r="E4" s="51" t="s">
        <v>98</v>
      </c>
      <c r="F4" s="51" t="s">
        <v>230</v>
      </c>
      <c r="G4" s="51" t="s">
        <v>99</v>
      </c>
      <c r="H4" s="51" t="s">
        <v>100</v>
      </c>
      <c r="I4" s="51" t="s">
        <v>231</v>
      </c>
      <c r="J4" s="52" t="s">
        <v>241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2" ht="52.5" customHeight="1" x14ac:dyDescent="0.35">
      <c r="A5" s="2">
        <v>3</v>
      </c>
      <c r="B5" s="2">
        <v>1</v>
      </c>
      <c r="C5" s="21" t="s">
        <v>65</v>
      </c>
      <c r="D5" s="22" t="s">
        <v>65</v>
      </c>
      <c r="E5" s="27" t="s">
        <v>96</v>
      </c>
      <c r="F5" s="44">
        <v>6</v>
      </c>
      <c r="G5" s="28">
        <v>2000</v>
      </c>
      <c r="H5" s="28"/>
      <c r="I5" s="28" t="s">
        <v>16</v>
      </c>
      <c r="J5" s="47" t="s">
        <v>244</v>
      </c>
    </row>
    <row r="6" spans="1:22" ht="52.5" customHeight="1" x14ac:dyDescent="0.35">
      <c r="A6" s="2">
        <v>3</v>
      </c>
      <c r="B6" s="2">
        <v>1</v>
      </c>
      <c r="C6" s="38" t="s">
        <v>73</v>
      </c>
      <c r="D6" s="23" t="s">
        <v>73</v>
      </c>
      <c r="E6" s="29" t="s">
        <v>97</v>
      </c>
      <c r="F6" s="29"/>
      <c r="G6" s="30">
        <v>250</v>
      </c>
      <c r="H6" s="30"/>
      <c r="I6" s="30" t="s">
        <v>24</v>
      </c>
      <c r="J6" s="47" t="s">
        <v>236</v>
      </c>
    </row>
    <row r="7" spans="1:22" s="7" customFormat="1" ht="52.5" customHeight="1" x14ac:dyDescent="0.35">
      <c r="A7" s="4">
        <v>7</v>
      </c>
      <c r="B7" s="4">
        <v>2</v>
      </c>
      <c r="C7" s="39"/>
      <c r="D7" s="23" t="s">
        <v>247</v>
      </c>
      <c r="E7" s="32" t="s">
        <v>97</v>
      </c>
      <c r="F7" s="29"/>
      <c r="G7" s="30">
        <v>86</v>
      </c>
      <c r="H7" s="30"/>
      <c r="I7" s="30" t="s">
        <v>27</v>
      </c>
      <c r="J7" s="47" t="s">
        <v>223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s="7" customFormat="1" ht="52.5" customHeight="1" x14ac:dyDescent="0.35">
      <c r="A8" s="4">
        <v>7</v>
      </c>
      <c r="B8" s="4">
        <v>2</v>
      </c>
      <c r="C8" s="39"/>
      <c r="D8" s="23" t="s">
        <v>248</v>
      </c>
      <c r="E8" s="32" t="s">
        <v>97</v>
      </c>
      <c r="F8" s="29"/>
      <c r="G8" s="30">
        <v>86</v>
      </c>
      <c r="H8" s="30"/>
      <c r="I8" s="30" t="s">
        <v>27</v>
      </c>
      <c r="J8" s="47" t="s">
        <v>223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s="7" customFormat="1" ht="52.5" customHeight="1" x14ac:dyDescent="0.35">
      <c r="A9" s="4">
        <v>7</v>
      </c>
      <c r="B9" s="4">
        <v>2</v>
      </c>
      <c r="C9" s="39"/>
      <c r="D9" s="23" t="s">
        <v>249</v>
      </c>
      <c r="E9" s="32" t="s">
        <v>97</v>
      </c>
      <c r="F9" s="29"/>
      <c r="G9" s="30">
        <v>86</v>
      </c>
      <c r="H9" s="30"/>
      <c r="I9" s="30" t="s">
        <v>27</v>
      </c>
      <c r="J9" s="47" t="s">
        <v>223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s="7" customFormat="1" ht="52.5" customHeight="1" x14ac:dyDescent="0.35">
      <c r="A10" s="4">
        <v>7</v>
      </c>
      <c r="B10" s="4">
        <v>2</v>
      </c>
      <c r="C10" s="39"/>
      <c r="D10" s="23" t="s">
        <v>250</v>
      </c>
      <c r="E10" s="32" t="s">
        <v>97</v>
      </c>
      <c r="F10" s="29"/>
      <c r="G10" s="30">
        <v>86</v>
      </c>
      <c r="H10" s="30"/>
      <c r="I10" s="30" t="s">
        <v>27</v>
      </c>
      <c r="J10" s="47" t="s">
        <v>223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s="7" customFormat="1" ht="52.5" customHeight="1" x14ac:dyDescent="0.35">
      <c r="A11" s="4">
        <v>7</v>
      </c>
      <c r="B11" s="4">
        <v>2</v>
      </c>
      <c r="C11" s="39"/>
      <c r="D11" s="23" t="s">
        <v>251</v>
      </c>
      <c r="E11" s="32" t="s">
        <v>97</v>
      </c>
      <c r="F11" s="29"/>
      <c r="G11" s="30">
        <v>86</v>
      </c>
      <c r="H11" s="30"/>
      <c r="I11" s="30" t="s">
        <v>27</v>
      </c>
      <c r="J11" s="47" t="s">
        <v>223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s="7" customFormat="1" ht="52.5" customHeight="1" x14ac:dyDescent="0.35">
      <c r="A12" s="4">
        <v>7</v>
      </c>
      <c r="B12" s="4">
        <v>2</v>
      </c>
      <c r="C12" s="39"/>
      <c r="D12" s="23" t="s">
        <v>252</v>
      </c>
      <c r="E12" s="32" t="s">
        <v>97</v>
      </c>
      <c r="F12" s="29"/>
      <c r="G12" s="30">
        <v>86</v>
      </c>
      <c r="H12" s="30"/>
      <c r="I12" s="30" t="s">
        <v>27</v>
      </c>
      <c r="J12" s="47" t="s">
        <v>223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s="7" customFormat="1" ht="52.5" customHeight="1" x14ac:dyDescent="0.35">
      <c r="A13" s="4">
        <v>7</v>
      </c>
      <c r="B13" s="4">
        <v>2</v>
      </c>
      <c r="C13" s="39"/>
      <c r="D13" s="23" t="s">
        <v>253</v>
      </c>
      <c r="E13" s="32" t="s">
        <v>97</v>
      </c>
      <c r="F13" s="29"/>
      <c r="G13" s="30">
        <v>86</v>
      </c>
      <c r="H13" s="30"/>
      <c r="I13" s="30" t="s">
        <v>27</v>
      </c>
      <c r="J13" s="47" t="s">
        <v>223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s="7" customFormat="1" ht="52.5" customHeight="1" x14ac:dyDescent="0.35">
      <c r="A14" s="4">
        <v>20</v>
      </c>
      <c r="B14" s="4">
        <v>3</v>
      </c>
      <c r="C14" s="39"/>
      <c r="D14" s="23" t="s">
        <v>53</v>
      </c>
      <c r="E14" s="32" t="s">
        <v>96</v>
      </c>
      <c r="F14" s="29">
        <v>7</v>
      </c>
      <c r="G14" s="30">
        <v>2500</v>
      </c>
      <c r="H14" s="30"/>
      <c r="I14" s="30" t="s">
        <v>16</v>
      </c>
      <c r="J14" s="47" t="s">
        <v>244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s="7" customFormat="1" ht="52.5" customHeight="1" x14ac:dyDescent="0.35">
      <c r="A15" s="4">
        <v>20</v>
      </c>
      <c r="B15" s="4">
        <v>3</v>
      </c>
      <c r="C15" s="39"/>
      <c r="D15" s="23" t="s">
        <v>93</v>
      </c>
      <c r="E15" s="32" t="s">
        <v>97</v>
      </c>
      <c r="F15" s="29" t="s">
        <v>101</v>
      </c>
      <c r="G15" s="30">
        <v>140</v>
      </c>
      <c r="H15" s="30"/>
      <c r="I15" s="30" t="s">
        <v>26</v>
      </c>
      <c r="J15" s="56" t="s">
        <v>237</v>
      </c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s="7" customFormat="1" ht="252.75" customHeight="1" x14ac:dyDescent="0.35">
      <c r="A16" s="4">
        <v>20</v>
      </c>
      <c r="B16" s="4">
        <v>3</v>
      </c>
      <c r="C16" s="38" t="s">
        <v>232</v>
      </c>
      <c r="D16" s="23" t="s">
        <v>72</v>
      </c>
      <c r="E16" s="30" t="s">
        <v>96</v>
      </c>
      <c r="F16" s="29">
        <v>4</v>
      </c>
      <c r="G16" s="30">
        <v>900</v>
      </c>
      <c r="H16" s="30" t="s">
        <v>168</v>
      </c>
      <c r="I16" s="30" t="s">
        <v>24</v>
      </c>
      <c r="J16" s="47" t="s">
        <v>236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s="7" customFormat="1" ht="80.25" customHeight="1" x14ac:dyDescent="0.35">
      <c r="A17" s="4">
        <v>20</v>
      </c>
      <c r="B17" s="4">
        <v>3</v>
      </c>
      <c r="C17" s="39" t="s">
        <v>18</v>
      </c>
      <c r="D17" s="23" t="s">
        <v>254</v>
      </c>
      <c r="E17" s="32" t="s">
        <v>96</v>
      </c>
      <c r="F17" s="29">
        <v>6</v>
      </c>
      <c r="G17" s="30">
        <v>450</v>
      </c>
      <c r="H17" s="30"/>
      <c r="I17" s="30" t="s">
        <v>24</v>
      </c>
      <c r="J17" s="47" t="s">
        <v>236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s="7" customFormat="1" ht="63" customHeight="1" x14ac:dyDescent="0.35">
      <c r="A18" s="4">
        <v>20</v>
      </c>
      <c r="B18" s="4">
        <v>3</v>
      </c>
      <c r="C18" s="39" t="s">
        <v>198</v>
      </c>
      <c r="D18" s="23" t="s">
        <v>136</v>
      </c>
      <c r="E18" s="32" t="s">
        <v>96</v>
      </c>
      <c r="F18" s="29">
        <v>6</v>
      </c>
      <c r="G18" s="30">
        <v>780</v>
      </c>
      <c r="H18" s="30"/>
      <c r="I18" s="30" t="s">
        <v>20</v>
      </c>
      <c r="J18" s="47" t="s">
        <v>225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s="7" customFormat="1" ht="52.5" customHeight="1" x14ac:dyDescent="0.35">
      <c r="A19" s="4">
        <v>20</v>
      </c>
      <c r="B19" s="4">
        <v>3</v>
      </c>
      <c r="C19" s="39"/>
      <c r="D19" s="23" t="s">
        <v>140</v>
      </c>
      <c r="E19" s="32" t="s">
        <v>96</v>
      </c>
      <c r="F19" s="29">
        <v>6</v>
      </c>
      <c r="G19" s="30">
        <v>780</v>
      </c>
      <c r="H19" s="30"/>
      <c r="I19" s="30" t="s">
        <v>20</v>
      </c>
      <c r="J19" s="47" t="s">
        <v>225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7" customFormat="1" ht="52.5" customHeight="1" x14ac:dyDescent="0.35">
      <c r="A20" s="4">
        <v>12</v>
      </c>
      <c r="B20" s="4">
        <v>4</v>
      </c>
      <c r="C20" s="39" t="s">
        <v>206</v>
      </c>
      <c r="D20" s="23" t="s">
        <v>95</v>
      </c>
      <c r="E20" s="31" t="s">
        <v>96</v>
      </c>
      <c r="F20" s="29">
        <v>6</v>
      </c>
      <c r="G20" s="30">
        <v>780</v>
      </c>
      <c r="H20" s="30"/>
      <c r="I20" s="30" t="s">
        <v>20</v>
      </c>
      <c r="J20" s="47" t="s">
        <v>225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7" customFormat="1" ht="52.5" customHeight="1" x14ac:dyDescent="0.35">
      <c r="A21" s="8">
        <v>12</v>
      </c>
      <c r="B21" s="8">
        <v>4</v>
      </c>
      <c r="C21" s="39"/>
      <c r="D21" s="23" t="s">
        <v>141</v>
      </c>
      <c r="E21" s="32" t="s">
        <v>96</v>
      </c>
      <c r="F21" s="29">
        <v>6</v>
      </c>
      <c r="G21" s="30">
        <v>780</v>
      </c>
      <c r="H21" s="30"/>
      <c r="I21" s="30" t="s">
        <v>20</v>
      </c>
      <c r="J21" s="47" t="s">
        <v>225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7" customFormat="1" ht="52.5" customHeight="1" x14ac:dyDescent="0.35">
      <c r="A22" s="4">
        <v>12</v>
      </c>
      <c r="B22" s="4">
        <v>4</v>
      </c>
      <c r="C22" s="40" t="s">
        <v>197</v>
      </c>
      <c r="D22" s="23" t="s">
        <v>138</v>
      </c>
      <c r="E22" s="32" t="s">
        <v>96</v>
      </c>
      <c r="F22" s="29">
        <v>6</v>
      </c>
      <c r="G22" s="30">
        <v>780</v>
      </c>
      <c r="H22" s="30"/>
      <c r="I22" s="30" t="s">
        <v>20</v>
      </c>
      <c r="J22" s="47" t="s">
        <v>225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7" customFormat="1" ht="52.5" customHeight="1" x14ac:dyDescent="0.35">
      <c r="A23" s="4">
        <v>12</v>
      </c>
      <c r="B23" s="4">
        <v>5</v>
      </c>
      <c r="C23" s="41" t="s">
        <v>196</v>
      </c>
      <c r="D23" s="24" t="s">
        <v>164</v>
      </c>
      <c r="E23" s="32" t="s">
        <v>96</v>
      </c>
      <c r="F23" s="29">
        <v>6</v>
      </c>
      <c r="G23" s="30">
        <v>780</v>
      </c>
      <c r="H23" s="30"/>
      <c r="I23" s="30" t="s">
        <v>20</v>
      </c>
      <c r="J23" s="47" t="s">
        <v>225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7" customFormat="1" ht="52.5" customHeight="1" x14ac:dyDescent="0.35">
      <c r="A24" s="4">
        <v>12</v>
      </c>
      <c r="B24" s="4">
        <v>5</v>
      </c>
      <c r="C24" s="40" t="s">
        <v>197</v>
      </c>
      <c r="D24" s="23" t="s">
        <v>137</v>
      </c>
      <c r="E24" s="32" t="s">
        <v>96</v>
      </c>
      <c r="F24" s="29">
        <v>6</v>
      </c>
      <c r="G24" s="30">
        <v>780</v>
      </c>
      <c r="H24" s="30"/>
      <c r="I24" s="30" t="s">
        <v>20</v>
      </c>
      <c r="J24" s="47" t="s">
        <v>225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7" customFormat="1" ht="52.5" customHeight="1" x14ac:dyDescent="0.35">
      <c r="A25" s="4">
        <v>12</v>
      </c>
      <c r="B25" s="4">
        <v>5</v>
      </c>
      <c r="C25" s="38" t="s">
        <v>17</v>
      </c>
      <c r="D25" s="23" t="s">
        <v>122</v>
      </c>
      <c r="E25" s="32" t="s">
        <v>96</v>
      </c>
      <c r="F25" s="29">
        <v>6</v>
      </c>
      <c r="G25" s="33">
        <v>900</v>
      </c>
      <c r="H25" s="30">
        <v>420</v>
      </c>
      <c r="I25" s="30" t="s">
        <v>20</v>
      </c>
      <c r="J25" s="47" t="s">
        <v>225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7" customFormat="1" ht="52.5" customHeight="1" x14ac:dyDescent="0.35">
      <c r="A26" s="4">
        <v>3</v>
      </c>
      <c r="B26" s="4">
        <v>6</v>
      </c>
      <c r="C26" s="39"/>
      <c r="D26" s="23" t="s">
        <v>123</v>
      </c>
      <c r="E26" s="32" t="s">
        <v>96</v>
      </c>
      <c r="F26" s="29">
        <v>6</v>
      </c>
      <c r="G26" s="30">
        <v>780</v>
      </c>
      <c r="H26" s="30">
        <v>420</v>
      </c>
      <c r="I26" s="30" t="s">
        <v>20</v>
      </c>
      <c r="J26" s="47" t="s">
        <v>225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7" customFormat="1" ht="52.5" customHeight="1" x14ac:dyDescent="0.35">
      <c r="A27" s="4">
        <v>3</v>
      </c>
      <c r="B27" s="4">
        <v>6</v>
      </c>
      <c r="C27" s="39" t="s">
        <v>195</v>
      </c>
      <c r="D27" s="23" t="s">
        <v>129</v>
      </c>
      <c r="E27" s="32" t="s">
        <v>96</v>
      </c>
      <c r="F27" s="29">
        <v>6</v>
      </c>
      <c r="G27" s="30">
        <v>780</v>
      </c>
      <c r="H27" s="30"/>
      <c r="I27" s="30" t="s">
        <v>20</v>
      </c>
      <c r="J27" s="47" t="s">
        <v>225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7" customFormat="1" ht="52.5" customHeight="1" x14ac:dyDescent="0.35">
      <c r="A28" s="4">
        <v>3</v>
      </c>
      <c r="B28" s="4">
        <v>6</v>
      </c>
      <c r="C28" s="39"/>
      <c r="D28" s="24" t="s">
        <v>124</v>
      </c>
      <c r="E28" s="31" t="s">
        <v>96</v>
      </c>
      <c r="F28" s="29">
        <v>6</v>
      </c>
      <c r="G28" s="30">
        <v>780</v>
      </c>
      <c r="H28" s="30"/>
      <c r="I28" s="30" t="s">
        <v>20</v>
      </c>
      <c r="J28" s="47" t="s">
        <v>225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s="7" customFormat="1" ht="52.5" customHeight="1" x14ac:dyDescent="0.35">
      <c r="A29" s="4">
        <v>3</v>
      </c>
      <c r="B29" s="4">
        <v>7</v>
      </c>
      <c r="C29" s="39"/>
      <c r="D29" s="23" t="s">
        <v>218</v>
      </c>
      <c r="E29" s="32" t="s">
        <v>96</v>
      </c>
      <c r="F29" s="29">
        <v>4</v>
      </c>
      <c r="G29" s="30">
        <v>14</v>
      </c>
      <c r="H29" s="30"/>
      <c r="I29" s="30" t="s">
        <v>215</v>
      </c>
      <c r="J29" s="47" t="s">
        <v>243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s="7" customFormat="1" ht="52.5" customHeight="1" x14ac:dyDescent="0.35">
      <c r="A30" s="4">
        <v>3</v>
      </c>
      <c r="B30" s="4">
        <v>7</v>
      </c>
      <c r="C30" s="39"/>
      <c r="D30" s="23" t="s">
        <v>220</v>
      </c>
      <c r="E30" s="32" t="s">
        <v>96</v>
      </c>
      <c r="F30" s="29">
        <v>4</v>
      </c>
      <c r="G30" s="30">
        <v>230</v>
      </c>
      <c r="H30" s="30"/>
      <c r="I30" s="30" t="s">
        <v>215</v>
      </c>
      <c r="J30" s="47" t="s">
        <v>243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s="7" customFormat="1" ht="52.5" customHeight="1" x14ac:dyDescent="0.35">
      <c r="A31" s="4">
        <v>12</v>
      </c>
      <c r="B31" s="4">
        <v>7</v>
      </c>
      <c r="C31" s="39"/>
      <c r="D31" s="23" t="s">
        <v>222</v>
      </c>
      <c r="E31" s="32" t="s">
        <v>96</v>
      </c>
      <c r="F31" s="29">
        <v>4</v>
      </c>
      <c r="G31" s="30">
        <v>140</v>
      </c>
      <c r="H31" s="30"/>
      <c r="I31" s="30" t="s">
        <v>215</v>
      </c>
      <c r="J31" s="47" t="s">
        <v>243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s="7" customFormat="1" ht="52.5" customHeight="1" x14ac:dyDescent="0.35">
      <c r="A32" s="4">
        <v>12</v>
      </c>
      <c r="B32" s="4">
        <v>7</v>
      </c>
      <c r="C32" s="39"/>
      <c r="D32" s="23" t="s">
        <v>219</v>
      </c>
      <c r="E32" s="32" t="s">
        <v>96</v>
      </c>
      <c r="F32" s="29">
        <v>4</v>
      </c>
      <c r="G32" s="30">
        <v>56</v>
      </c>
      <c r="H32" s="30"/>
      <c r="I32" s="30" t="s">
        <v>215</v>
      </c>
      <c r="J32" s="47" t="s">
        <v>243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s="7" customFormat="1" ht="52.5" customHeight="1" x14ac:dyDescent="0.35">
      <c r="A33" s="4">
        <v>18</v>
      </c>
      <c r="B33" s="4">
        <v>7</v>
      </c>
      <c r="C33" s="39"/>
      <c r="D33" s="23" t="s">
        <v>221</v>
      </c>
      <c r="E33" s="32" t="s">
        <v>96</v>
      </c>
      <c r="F33" s="29">
        <v>4</v>
      </c>
      <c r="G33" s="30">
        <v>110</v>
      </c>
      <c r="H33" s="30"/>
      <c r="I33" s="30" t="s">
        <v>215</v>
      </c>
      <c r="J33" s="47" t="s">
        <v>243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s="7" customFormat="1" ht="52.5" customHeight="1" x14ac:dyDescent="0.35">
      <c r="A34" s="4">
        <v>18</v>
      </c>
      <c r="B34" s="4">
        <v>7</v>
      </c>
      <c r="C34" s="38" t="s">
        <v>205</v>
      </c>
      <c r="D34" s="23" t="s">
        <v>154</v>
      </c>
      <c r="E34" s="30" t="s">
        <v>96</v>
      </c>
      <c r="F34" s="29">
        <v>5</v>
      </c>
      <c r="G34" s="30">
        <v>1100</v>
      </c>
      <c r="H34" s="30"/>
      <c r="I34" s="30" t="s">
        <v>25</v>
      </c>
      <c r="J34" s="47" t="s">
        <v>245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s="7" customFormat="1" ht="52.5" customHeight="1" x14ac:dyDescent="0.35">
      <c r="A35" s="4">
        <v>19</v>
      </c>
      <c r="B35" s="4">
        <v>8</v>
      </c>
      <c r="C35" s="38"/>
      <c r="D35" s="23" t="s">
        <v>120</v>
      </c>
      <c r="E35" s="32" t="s">
        <v>96</v>
      </c>
      <c r="F35" s="29">
        <v>5</v>
      </c>
      <c r="G35" s="30">
        <v>1100</v>
      </c>
      <c r="H35" s="30"/>
      <c r="I35" s="30" t="s">
        <v>20</v>
      </c>
      <c r="J35" s="47" t="s">
        <v>225</v>
      </c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s="7" customFormat="1" ht="52.5" customHeight="1" x14ac:dyDescent="0.35">
      <c r="A36" s="4">
        <v>19</v>
      </c>
      <c r="B36" s="4">
        <v>8</v>
      </c>
      <c r="C36" s="38" t="s">
        <v>192</v>
      </c>
      <c r="D36" s="23" t="s">
        <v>121</v>
      </c>
      <c r="E36" s="32" t="s">
        <v>96</v>
      </c>
      <c r="F36" s="29">
        <v>5</v>
      </c>
      <c r="G36" s="30">
        <v>1100</v>
      </c>
      <c r="H36" s="30"/>
      <c r="I36" s="30" t="s">
        <v>20</v>
      </c>
      <c r="J36" s="47" t="s">
        <v>225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s="7" customFormat="1" ht="52.5" customHeight="1" x14ac:dyDescent="0.35">
      <c r="A37" s="4">
        <v>19</v>
      </c>
      <c r="B37" s="4">
        <v>8</v>
      </c>
      <c r="C37" s="39"/>
      <c r="D37" s="23" t="s">
        <v>208</v>
      </c>
      <c r="E37" s="32" t="s">
        <v>96</v>
      </c>
      <c r="F37" s="29">
        <v>5</v>
      </c>
      <c r="G37" s="30">
        <v>1100</v>
      </c>
      <c r="H37" s="30"/>
      <c r="I37" s="30" t="s">
        <v>20</v>
      </c>
      <c r="J37" s="47" t="s">
        <v>225</v>
      </c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0" customFormat="1" ht="75" customHeight="1" x14ac:dyDescent="0.35">
      <c r="A38" s="9">
        <v>20</v>
      </c>
      <c r="B38" s="9">
        <v>8</v>
      </c>
      <c r="C38" s="39" t="s">
        <v>196</v>
      </c>
      <c r="D38" s="23" t="s">
        <v>132</v>
      </c>
      <c r="E38" s="32" t="s">
        <v>96</v>
      </c>
      <c r="F38" s="29">
        <v>5</v>
      </c>
      <c r="G38" s="30">
        <v>1100</v>
      </c>
      <c r="H38" s="30"/>
      <c r="I38" s="30" t="s">
        <v>20</v>
      </c>
      <c r="J38" s="47" t="s">
        <v>225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s="7" customFormat="1" ht="52.5" customHeight="1" x14ac:dyDescent="0.35">
      <c r="A39" s="4">
        <v>20</v>
      </c>
      <c r="B39" s="4">
        <v>8</v>
      </c>
      <c r="C39" s="39"/>
      <c r="D39" s="23" t="s">
        <v>117</v>
      </c>
      <c r="E39" s="32" t="s">
        <v>96</v>
      </c>
      <c r="F39" s="29">
        <v>5</v>
      </c>
      <c r="G39" s="30">
        <v>1500</v>
      </c>
      <c r="H39" s="30">
        <v>560</v>
      </c>
      <c r="I39" s="30" t="s">
        <v>10</v>
      </c>
      <c r="J39" s="47" t="s">
        <v>246</v>
      </c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7" customFormat="1" ht="52.5" customHeight="1" x14ac:dyDescent="0.35">
      <c r="A40" s="4">
        <v>20</v>
      </c>
      <c r="B40" s="4">
        <v>8</v>
      </c>
      <c r="C40" s="39" t="s">
        <v>178</v>
      </c>
      <c r="D40" s="23" t="s">
        <v>74</v>
      </c>
      <c r="E40" s="32" t="s">
        <v>96</v>
      </c>
      <c r="F40" s="29">
        <v>5</v>
      </c>
      <c r="G40" s="30">
        <v>1100</v>
      </c>
      <c r="H40" s="30" t="s">
        <v>170</v>
      </c>
      <c r="I40" s="30" t="s">
        <v>25</v>
      </c>
      <c r="J40" s="47" t="s">
        <v>245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7" customFormat="1" ht="79.5" customHeight="1" x14ac:dyDescent="0.35">
      <c r="A41" s="4">
        <v>12</v>
      </c>
      <c r="B41" s="4">
        <v>9</v>
      </c>
      <c r="C41" s="39" t="s">
        <v>179</v>
      </c>
      <c r="D41" s="23" t="s">
        <v>75</v>
      </c>
      <c r="E41" s="32" t="s">
        <v>96</v>
      </c>
      <c r="F41" s="29">
        <v>5</v>
      </c>
      <c r="G41" s="30">
        <v>1100</v>
      </c>
      <c r="H41" s="30" t="s">
        <v>171</v>
      </c>
      <c r="I41" s="30" t="s">
        <v>25</v>
      </c>
      <c r="J41" s="47" t="s">
        <v>245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7" customFormat="1" ht="69" customHeight="1" x14ac:dyDescent="0.35">
      <c r="A42" s="4">
        <v>12</v>
      </c>
      <c r="B42" s="4">
        <v>9</v>
      </c>
      <c r="C42" s="39" t="s">
        <v>196</v>
      </c>
      <c r="D42" s="23" t="s">
        <v>133</v>
      </c>
      <c r="E42" s="32" t="s">
        <v>96</v>
      </c>
      <c r="F42" s="29">
        <v>5</v>
      </c>
      <c r="G42" s="30">
        <v>1100</v>
      </c>
      <c r="H42" s="30"/>
      <c r="I42" s="30" t="s">
        <v>20</v>
      </c>
      <c r="J42" s="47" t="s">
        <v>225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7" customFormat="1" ht="52.5" customHeight="1" x14ac:dyDescent="0.35">
      <c r="A43" s="4">
        <v>12</v>
      </c>
      <c r="B43" s="4">
        <v>9</v>
      </c>
      <c r="C43" s="40" t="s">
        <v>197</v>
      </c>
      <c r="D43" s="23" t="s">
        <v>134</v>
      </c>
      <c r="E43" s="32" t="s">
        <v>96</v>
      </c>
      <c r="F43" s="29">
        <v>5</v>
      </c>
      <c r="G43" s="30">
        <v>1100</v>
      </c>
      <c r="H43" s="30"/>
      <c r="I43" s="30" t="s">
        <v>20</v>
      </c>
      <c r="J43" s="47" t="s">
        <v>225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7" customFormat="1" ht="52.5" customHeight="1" x14ac:dyDescent="0.35">
      <c r="A44" s="4">
        <v>3</v>
      </c>
      <c r="B44" s="4">
        <v>10</v>
      </c>
      <c r="C44" s="41"/>
      <c r="D44" s="23" t="s">
        <v>144</v>
      </c>
      <c r="E44" s="32" t="s">
        <v>96</v>
      </c>
      <c r="F44" s="29">
        <v>5</v>
      </c>
      <c r="G44" s="30">
        <v>1710</v>
      </c>
      <c r="H44" s="30"/>
      <c r="I44" s="30" t="s">
        <v>20</v>
      </c>
      <c r="J44" s="47" t="s">
        <v>225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7" customFormat="1" ht="52.5" customHeight="1" x14ac:dyDescent="0.35">
      <c r="A45" s="4">
        <v>3</v>
      </c>
      <c r="B45" s="4">
        <v>10</v>
      </c>
      <c r="C45" s="40" t="s">
        <v>197</v>
      </c>
      <c r="D45" s="23" t="s">
        <v>135</v>
      </c>
      <c r="E45" s="32" t="s">
        <v>96</v>
      </c>
      <c r="F45" s="29">
        <v>5</v>
      </c>
      <c r="G45" s="30">
        <v>1710</v>
      </c>
      <c r="H45" s="30"/>
      <c r="I45" s="30" t="s">
        <v>20</v>
      </c>
      <c r="J45" s="47" t="s">
        <v>225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s="7" customFormat="1" ht="52.5" customHeight="1" x14ac:dyDescent="0.35">
      <c r="A46" s="4">
        <v>3</v>
      </c>
      <c r="B46" s="4">
        <v>10</v>
      </c>
      <c r="C46" s="39" t="s">
        <v>11</v>
      </c>
      <c r="D46" s="23" t="s">
        <v>217</v>
      </c>
      <c r="E46" s="32" t="s">
        <v>96</v>
      </c>
      <c r="F46" s="29">
        <v>4</v>
      </c>
      <c r="G46" s="30">
        <v>550</v>
      </c>
      <c r="H46" s="30"/>
      <c r="I46" s="30" t="s">
        <v>215</v>
      </c>
      <c r="J46" s="47" t="s">
        <v>243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</row>
    <row r="47" spans="1:22" s="7" customFormat="1" ht="52.5" customHeight="1" x14ac:dyDescent="0.35">
      <c r="A47" s="4">
        <v>3</v>
      </c>
      <c r="B47" s="4">
        <v>10</v>
      </c>
      <c r="C47" s="42"/>
      <c r="D47" s="25" t="s">
        <v>110</v>
      </c>
      <c r="E47" s="34" t="s">
        <v>96</v>
      </c>
      <c r="F47" s="45">
        <v>3</v>
      </c>
      <c r="G47" s="35">
        <v>805</v>
      </c>
      <c r="H47" s="35">
        <v>105</v>
      </c>
      <c r="I47" s="35" t="s">
        <v>4</v>
      </c>
      <c r="J47" s="47" t="s">
        <v>242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2" s="7" customFormat="1" ht="52.5" customHeight="1" x14ac:dyDescent="0.35">
      <c r="A48" s="4">
        <v>3</v>
      </c>
      <c r="B48" s="4">
        <v>10</v>
      </c>
      <c r="C48" s="39" t="s">
        <v>28</v>
      </c>
      <c r="D48" s="23" t="s">
        <v>216</v>
      </c>
      <c r="E48" s="32" t="s">
        <v>96</v>
      </c>
      <c r="F48" s="29">
        <v>3</v>
      </c>
      <c r="G48" s="30">
        <v>400</v>
      </c>
      <c r="H48" s="30"/>
      <c r="I48" s="30" t="s">
        <v>215</v>
      </c>
      <c r="J48" s="47" t="s">
        <v>243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s="7" customFormat="1" ht="52.5" customHeight="1" x14ac:dyDescent="0.35">
      <c r="A49" s="4">
        <v>8</v>
      </c>
      <c r="B49" s="4">
        <v>12</v>
      </c>
      <c r="C49" s="39"/>
      <c r="D49" s="23" t="s">
        <v>51</v>
      </c>
      <c r="E49" s="32" t="s">
        <v>97</v>
      </c>
      <c r="F49" s="29">
        <v>6</v>
      </c>
      <c r="G49" s="30">
        <v>1000</v>
      </c>
      <c r="H49" s="30"/>
      <c r="I49" s="30" t="s">
        <v>16</v>
      </c>
      <c r="J49" s="47" t="s">
        <v>244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s="7" customFormat="1" ht="72" customHeight="1" x14ac:dyDescent="0.35">
      <c r="A50" s="4">
        <v>8</v>
      </c>
      <c r="B50" s="4">
        <v>12</v>
      </c>
      <c r="C50" s="39"/>
      <c r="D50" s="23" t="s">
        <v>159</v>
      </c>
      <c r="E50" s="32" t="s">
        <v>96</v>
      </c>
      <c r="F50" s="29">
        <v>3</v>
      </c>
      <c r="G50" s="30">
        <v>700</v>
      </c>
      <c r="H50" s="30" t="s">
        <v>173</v>
      </c>
      <c r="I50" s="30" t="s">
        <v>25</v>
      </c>
      <c r="J50" s="47" t="s">
        <v>245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s="7" customFormat="1" ht="52.5" customHeight="1" x14ac:dyDescent="0.35">
      <c r="A51" s="4">
        <v>8</v>
      </c>
      <c r="B51" s="4">
        <v>12</v>
      </c>
      <c r="C51" s="38" t="s">
        <v>202</v>
      </c>
      <c r="D51" s="23" t="s">
        <v>153</v>
      </c>
      <c r="E51" s="30" t="s">
        <v>96</v>
      </c>
      <c r="F51" s="29">
        <v>3</v>
      </c>
      <c r="G51" s="30">
        <v>700</v>
      </c>
      <c r="H51" s="30"/>
      <c r="I51" s="30" t="s">
        <v>25</v>
      </c>
      <c r="J51" s="47" t="s">
        <v>245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s="7" customFormat="1" ht="52.5" customHeight="1" x14ac:dyDescent="0.35">
      <c r="A52" s="4">
        <v>8</v>
      </c>
      <c r="B52" s="4">
        <v>12</v>
      </c>
      <c r="C52" s="39"/>
      <c r="D52" s="23" t="s">
        <v>157</v>
      </c>
      <c r="E52" s="32" t="s">
        <v>96</v>
      </c>
      <c r="F52" s="29">
        <v>3</v>
      </c>
      <c r="G52" s="30">
        <v>700</v>
      </c>
      <c r="H52" s="30" t="s">
        <v>169</v>
      </c>
      <c r="I52" s="30" t="s">
        <v>25</v>
      </c>
      <c r="J52" s="47" t="s">
        <v>245</v>
      </c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s="7" customFormat="1" ht="52.5" customHeight="1" x14ac:dyDescent="0.35">
      <c r="A53" s="4">
        <v>8</v>
      </c>
      <c r="B53" s="4">
        <v>12</v>
      </c>
      <c r="C53" s="38"/>
      <c r="D53" s="23" t="s">
        <v>160</v>
      </c>
      <c r="E53" s="30" t="s">
        <v>96</v>
      </c>
      <c r="F53" s="29">
        <v>3</v>
      </c>
      <c r="G53" s="30">
        <v>700</v>
      </c>
      <c r="H53" s="30" t="s">
        <v>174</v>
      </c>
      <c r="I53" s="30" t="s">
        <v>25</v>
      </c>
      <c r="J53" s="47" t="s">
        <v>245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s="7" customFormat="1" ht="52.5" customHeight="1" x14ac:dyDescent="0.35">
      <c r="A54" s="4">
        <v>20</v>
      </c>
      <c r="B54" s="4">
        <v>13</v>
      </c>
      <c r="C54" s="38" t="s">
        <v>200</v>
      </c>
      <c r="D54" s="23" t="s">
        <v>151</v>
      </c>
      <c r="E54" s="30" t="s">
        <v>97</v>
      </c>
      <c r="F54" s="29">
        <v>3</v>
      </c>
      <c r="G54" s="30">
        <v>700</v>
      </c>
      <c r="H54" s="30"/>
      <c r="I54" s="30" t="s">
        <v>25</v>
      </c>
      <c r="J54" s="47" t="s">
        <v>245</v>
      </c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10" customFormat="1" ht="63" customHeight="1" x14ac:dyDescent="0.35">
      <c r="A55" s="9">
        <v>20</v>
      </c>
      <c r="B55" s="9">
        <v>13</v>
      </c>
      <c r="C55" s="39" t="s">
        <v>2</v>
      </c>
      <c r="D55" s="23" t="s">
        <v>158</v>
      </c>
      <c r="E55" s="32" t="s">
        <v>96</v>
      </c>
      <c r="F55" s="29">
        <v>3</v>
      </c>
      <c r="G55" s="30">
        <v>700</v>
      </c>
      <c r="H55" s="30" t="s">
        <v>169</v>
      </c>
      <c r="I55" s="30" t="s">
        <v>25</v>
      </c>
      <c r="J55" s="47" t="s">
        <v>245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s="7" customFormat="1" ht="76.5" customHeight="1" x14ac:dyDescent="0.35">
      <c r="A56" s="4">
        <v>20</v>
      </c>
      <c r="B56" s="4">
        <v>13</v>
      </c>
      <c r="C56" s="38"/>
      <c r="D56" s="23" t="s">
        <v>161</v>
      </c>
      <c r="E56" s="29" t="s">
        <v>96</v>
      </c>
      <c r="F56" s="29">
        <v>3</v>
      </c>
      <c r="G56" s="30">
        <v>700</v>
      </c>
      <c r="H56" s="30"/>
      <c r="I56" s="30" t="s">
        <v>25</v>
      </c>
      <c r="J56" s="47" t="s">
        <v>245</v>
      </c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0" customFormat="1" ht="52.5" customHeight="1" x14ac:dyDescent="0.35">
      <c r="A57" s="9">
        <v>20</v>
      </c>
      <c r="B57" s="9">
        <v>13</v>
      </c>
      <c r="C57" s="38" t="s">
        <v>12</v>
      </c>
      <c r="D57" s="23" t="s">
        <v>152</v>
      </c>
      <c r="E57" s="30" t="s">
        <v>96</v>
      </c>
      <c r="F57" s="29">
        <v>3</v>
      </c>
      <c r="G57" s="30">
        <v>700</v>
      </c>
      <c r="H57" s="30" t="s">
        <v>173</v>
      </c>
      <c r="I57" s="30" t="s">
        <v>25</v>
      </c>
      <c r="J57" s="47" t="s">
        <v>245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s="10" customFormat="1" ht="52.5" customHeight="1" x14ac:dyDescent="0.35">
      <c r="A58" s="9">
        <v>20</v>
      </c>
      <c r="B58" s="9">
        <v>13</v>
      </c>
      <c r="C58" s="38"/>
      <c r="D58" s="23" t="s">
        <v>162</v>
      </c>
      <c r="E58" s="30" t="s">
        <v>96</v>
      </c>
      <c r="F58" s="29">
        <v>3</v>
      </c>
      <c r="G58" s="30">
        <v>700</v>
      </c>
      <c r="H58" s="30" t="s">
        <v>175</v>
      </c>
      <c r="I58" s="30" t="s">
        <v>25</v>
      </c>
      <c r="J58" s="47" t="s">
        <v>245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s="10" customFormat="1" ht="90" customHeight="1" x14ac:dyDescent="0.35">
      <c r="A59" s="9">
        <v>20</v>
      </c>
      <c r="B59" s="9">
        <v>14</v>
      </c>
      <c r="C59" s="39"/>
      <c r="D59" s="23" t="s">
        <v>115</v>
      </c>
      <c r="E59" s="32" t="s">
        <v>96</v>
      </c>
      <c r="F59" s="29" t="s">
        <v>101</v>
      </c>
      <c r="G59" s="30">
        <v>305</v>
      </c>
      <c r="H59" s="30">
        <v>140</v>
      </c>
      <c r="I59" s="30" t="s">
        <v>4</v>
      </c>
      <c r="J59" s="47" t="s">
        <v>242</v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s="10" customFormat="1" ht="93" customHeight="1" x14ac:dyDescent="0.35">
      <c r="A60" s="9">
        <v>20</v>
      </c>
      <c r="B60" s="9">
        <v>14</v>
      </c>
      <c r="C60" s="39"/>
      <c r="D60" s="23" t="s">
        <v>114</v>
      </c>
      <c r="E60" s="32" t="s">
        <v>96</v>
      </c>
      <c r="F60" s="29" t="s">
        <v>101</v>
      </c>
      <c r="G60" s="30">
        <v>278</v>
      </c>
      <c r="H60" s="30">
        <v>112</v>
      </c>
      <c r="I60" s="30" t="s">
        <v>4</v>
      </c>
      <c r="J60" s="47" t="s">
        <v>242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s="7" customFormat="1" ht="63" customHeight="1" x14ac:dyDescent="0.35">
      <c r="A61" s="4">
        <v>20</v>
      </c>
      <c r="B61" s="4">
        <v>14</v>
      </c>
      <c r="C61" s="39" t="s">
        <v>177</v>
      </c>
      <c r="D61" s="23" t="s">
        <v>235</v>
      </c>
      <c r="E61" s="32" t="s">
        <v>96</v>
      </c>
      <c r="F61" s="29">
        <v>5</v>
      </c>
      <c r="G61" s="30">
        <v>245</v>
      </c>
      <c r="H61" s="30">
        <v>105</v>
      </c>
      <c r="I61" s="30" t="s">
        <v>4</v>
      </c>
      <c r="J61" s="47" t="s">
        <v>242</v>
      </c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s="7" customFormat="1" ht="63" customHeight="1" x14ac:dyDescent="0.35">
      <c r="A62" s="4">
        <v>3</v>
      </c>
      <c r="B62" s="4">
        <v>15</v>
      </c>
      <c r="C62" s="39"/>
      <c r="D62" s="23" t="s">
        <v>116</v>
      </c>
      <c r="E62" s="32" t="s">
        <v>96</v>
      </c>
      <c r="F62" s="29" t="s">
        <v>101</v>
      </c>
      <c r="G62" s="30">
        <v>276</v>
      </c>
      <c r="H62" s="30">
        <v>144</v>
      </c>
      <c r="I62" s="30" t="s">
        <v>4</v>
      </c>
      <c r="J62" s="47" t="s">
        <v>242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s="7" customFormat="1" ht="63" customHeight="1" x14ac:dyDescent="0.35">
      <c r="A63" s="4">
        <v>4</v>
      </c>
      <c r="B63" s="4">
        <v>17</v>
      </c>
      <c r="C63" s="39"/>
      <c r="D63" s="23" t="s">
        <v>234</v>
      </c>
      <c r="E63" s="32" t="s">
        <v>96</v>
      </c>
      <c r="F63" s="29" t="s">
        <v>101</v>
      </c>
      <c r="G63" s="30">
        <v>231</v>
      </c>
      <c r="H63" s="30">
        <v>189</v>
      </c>
      <c r="I63" s="30" t="s">
        <v>4</v>
      </c>
      <c r="J63" s="47" t="s">
        <v>242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s="7" customFormat="1" ht="63" customHeight="1" x14ac:dyDescent="0.35">
      <c r="A64" s="4">
        <v>4</v>
      </c>
      <c r="B64" s="4">
        <v>17</v>
      </c>
      <c r="C64" s="39"/>
      <c r="D64" s="23" t="s">
        <v>233</v>
      </c>
      <c r="E64" s="32" t="s">
        <v>96</v>
      </c>
      <c r="F64" s="29">
        <v>5</v>
      </c>
      <c r="G64" s="30">
        <v>175</v>
      </c>
      <c r="H64" s="30">
        <v>70</v>
      </c>
      <c r="I64" s="30" t="s">
        <v>4</v>
      </c>
      <c r="J64" s="47" t="s">
        <v>242</v>
      </c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 s="7" customFormat="1" ht="63" customHeight="1" x14ac:dyDescent="0.35">
      <c r="A65" s="4">
        <v>25</v>
      </c>
      <c r="B65" s="4">
        <v>19</v>
      </c>
      <c r="C65" s="39" t="s">
        <v>183</v>
      </c>
      <c r="D65" s="23" t="s">
        <v>255</v>
      </c>
      <c r="E65" s="32" t="s">
        <v>96</v>
      </c>
      <c r="F65" s="29">
        <v>5</v>
      </c>
      <c r="G65" s="30">
        <v>224</v>
      </c>
      <c r="H65" s="30">
        <v>70</v>
      </c>
      <c r="I65" s="30" t="s">
        <v>23</v>
      </c>
      <c r="J65" s="47" t="s">
        <v>238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 s="7" customFormat="1" ht="63" customHeight="1" x14ac:dyDescent="0.35">
      <c r="A66" s="4">
        <v>25</v>
      </c>
      <c r="B66" s="4">
        <v>19</v>
      </c>
      <c r="C66" s="39"/>
      <c r="D66" s="23" t="s">
        <v>59</v>
      </c>
      <c r="E66" s="32" t="s">
        <v>96</v>
      </c>
      <c r="F66" s="29">
        <v>6</v>
      </c>
      <c r="G66" s="30">
        <v>2000</v>
      </c>
      <c r="H66" s="30"/>
      <c r="I66" s="30" t="s">
        <v>16</v>
      </c>
      <c r="J66" s="47" t="s">
        <v>244</v>
      </c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s="7" customFormat="1" ht="52.5" customHeight="1" x14ac:dyDescent="0.35">
      <c r="A67" s="4">
        <v>25</v>
      </c>
      <c r="B67" s="4">
        <v>19</v>
      </c>
      <c r="C67" s="39" t="s">
        <v>191</v>
      </c>
      <c r="D67" s="23" t="s">
        <v>118</v>
      </c>
      <c r="E67" s="32" t="s">
        <v>96</v>
      </c>
      <c r="F67" s="29">
        <v>7</v>
      </c>
      <c r="G67" s="30">
        <v>2000</v>
      </c>
      <c r="H67" s="30"/>
      <c r="I67" s="30" t="s">
        <v>16</v>
      </c>
      <c r="J67" s="47" t="s">
        <v>244</v>
      </c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 s="7" customFormat="1" ht="52.5" customHeight="1" x14ac:dyDescent="0.35">
      <c r="A68" s="4">
        <v>25</v>
      </c>
      <c r="B68" s="4">
        <v>19</v>
      </c>
      <c r="C68" s="39"/>
      <c r="D68" s="23" t="s">
        <v>256</v>
      </c>
      <c r="E68" s="32" t="s">
        <v>96</v>
      </c>
      <c r="F68" s="29" t="s">
        <v>101</v>
      </c>
      <c r="G68" s="30">
        <v>70</v>
      </c>
      <c r="H68" s="30"/>
      <c r="I68" s="30" t="s">
        <v>4</v>
      </c>
      <c r="J68" s="47" t="s">
        <v>242</v>
      </c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s="7" customFormat="1" ht="52.5" customHeight="1" x14ac:dyDescent="0.35">
      <c r="A69" s="4">
        <v>25</v>
      </c>
      <c r="B69" s="4">
        <v>19</v>
      </c>
      <c r="C69" s="39"/>
      <c r="D69" s="23" t="s">
        <v>32</v>
      </c>
      <c r="E69" s="32" t="s">
        <v>96</v>
      </c>
      <c r="F69" s="29">
        <v>4</v>
      </c>
      <c r="G69" s="30">
        <v>700</v>
      </c>
      <c r="H69" s="30">
        <v>140</v>
      </c>
      <c r="I69" s="30" t="s">
        <v>4</v>
      </c>
      <c r="J69" s="47" t="s">
        <v>242</v>
      </c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s="7" customFormat="1" ht="52.5" customHeight="1" x14ac:dyDescent="0.35">
      <c r="A70" s="4">
        <v>25</v>
      </c>
      <c r="B70" s="4">
        <v>19</v>
      </c>
      <c r="C70" s="39"/>
      <c r="D70" s="23" t="s">
        <v>68</v>
      </c>
      <c r="E70" s="32" t="s">
        <v>96</v>
      </c>
      <c r="F70" s="29">
        <v>6</v>
      </c>
      <c r="G70" s="30">
        <v>1120</v>
      </c>
      <c r="H70" s="30" t="s">
        <v>165</v>
      </c>
      <c r="I70" s="30" t="s">
        <v>21</v>
      </c>
      <c r="J70" s="47" t="s">
        <v>239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s="7" customFormat="1" ht="52.5" customHeight="1" x14ac:dyDescent="0.35">
      <c r="A71" s="4">
        <v>25</v>
      </c>
      <c r="B71" s="4">
        <v>19</v>
      </c>
      <c r="C71" s="39"/>
      <c r="D71" s="23" t="s">
        <v>50</v>
      </c>
      <c r="E71" s="32" t="s">
        <v>97</v>
      </c>
      <c r="F71" s="29">
        <v>6</v>
      </c>
      <c r="G71" s="30">
        <v>1000</v>
      </c>
      <c r="H71" s="30"/>
      <c r="I71" s="30" t="s">
        <v>16</v>
      </c>
      <c r="J71" s="47" t="s">
        <v>244</v>
      </c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s="7" customFormat="1" ht="52.5" customHeight="1" x14ac:dyDescent="0.35">
      <c r="A72" s="4">
        <v>25</v>
      </c>
      <c r="B72" s="4">
        <v>19</v>
      </c>
      <c r="C72" s="39"/>
      <c r="D72" s="23" t="s">
        <v>43</v>
      </c>
      <c r="E72" s="32" t="s">
        <v>96</v>
      </c>
      <c r="F72" s="29">
        <v>5</v>
      </c>
      <c r="G72" s="30">
        <v>690</v>
      </c>
      <c r="H72" s="33">
        <v>420</v>
      </c>
      <c r="I72" s="30" t="s">
        <v>4</v>
      </c>
      <c r="J72" s="47" t="s">
        <v>242</v>
      </c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  <row r="73" spans="1:22" s="7" customFormat="1" ht="52.5" customHeight="1" x14ac:dyDescent="0.35">
      <c r="A73" s="4">
        <v>3</v>
      </c>
      <c r="B73" s="4">
        <v>20</v>
      </c>
      <c r="C73" s="39" t="s">
        <v>92</v>
      </c>
      <c r="D73" s="23" t="s">
        <v>92</v>
      </c>
      <c r="E73" s="32" t="s">
        <v>97</v>
      </c>
      <c r="F73" s="29" t="s">
        <v>101</v>
      </c>
      <c r="G73" s="30">
        <v>820</v>
      </c>
      <c r="H73" s="30"/>
      <c r="I73" s="30" t="s">
        <v>25</v>
      </c>
      <c r="J73" s="47" t="s">
        <v>245</v>
      </c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</row>
    <row r="74" spans="1:22" s="7" customFormat="1" ht="52.5" customHeight="1" x14ac:dyDescent="0.35">
      <c r="A74" s="4">
        <v>3</v>
      </c>
      <c r="B74" s="4">
        <v>20</v>
      </c>
      <c r="C74" s="39" t="s">
        <v>66</v>
      </c>
      <c r="D74" s="23" t="s">
        <v>66</v>
      </c>
      <c r="E74" s="32" t="s">
        <v>97</v>
      </c>
      <c r="F74" s="29">
        <v>6</v>
      </c>
      <c r="G74" s="30">
        <v>2000</v>
      </c>
      <c r="H74" s="30"/>
      <c r="I74" s="30" t="s">
        <v>16</v>
      </c>
      <c r="J74" s="47" t="s">
        <v>244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</row>
    <row r="75" spans="1:22" s="7" customFormat="1" ht="52.5" customHeight="1" x14ac:dyDescent="0.35">
      <c r="A75" s="4">
        <v>3</v>
      </c>
      <c r="B75" s="4">
        <v>20</v>
      </c>
      <c r="C75" s="39" t="s">
        <v>19</v>
      </c>
      <c r="D75" s="23" t="s">
        <v>60</v>
      </c>
      <c r="E75" s="32" t="s">
        <v>96</v>
      </c>
      <c r="F75" s="29">
        <v>7</v>
      </c>
      <c r="G75" s="30">
        <v>1500</v>
      </c>
      <c r="H75" s="30"/>
      <c r="I75" s="30" t="s">
        <v>16</v>
      </c>
      <c r="J75" s="47" t="s">
        <v>244</v>
      </c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</row>
    <row r="76" spans="1:22" s="7" customFormat="1" ht="67.5" customHeight="1" x14ac:dyDescent="0.35">
      <c r="A76" s="4">
        <v>3</v>
      </c>
      <c r="B76" s="4">
        <v>20</v>
      </c>
      <c r="C76" s="39" t="s">
        <v>7</v>
      </c>
      <c r="D76" s="23" t="s">
        <v>38</v>
      </c>
      <c r="E76" s="32" t="s">
        <v>96</v>
      </c>
      <c r="F76" s="29" t="s">
        <v>103</v>
      </c>
      <c r="G76" s="30">
        <v>197</v>
      </c>
      <c r="H76" s="30"/>
      <c r="I76" s="30" t="s">
        <v>4</v>
      </c>
      <c r="J76" s="47" t="s">
        <v>242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</row>
    <row r="77" spans="1:22" s="7" customFormat="1" ht="52.5" customHeight="1" x14ac:dyDescent="0.35">
      <c r="A77" s="4">
        <v>4</v>
      </c>
      <c r="B77" s="4">
        <v>21</v>
      </c>
      <c r="C77" s="39"/>
      <c r="D77" s="23" t="s">
        <v>42</v>
      </c>
      <c r="E77" s="32" t="s">
        <v>97</v>
      </c>
      <c r="F77" s="29" t="s">
        <v>106</v>
      </c>
      <c r="G77" s="30">
        <v>523</v>
      </c>
      <c r="H77" s="30"/>
      <c r="I77" s="30" t="s">
        <v>4</v>
      </c>
      <c r="J77" s="47" t="s">
        <v>242</v>
      </c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</row>
    <row r="78" spans="1:22" s="7" customFormat="1" ht="52.5" customHeight="1" x14ac:dyDescent="0.35">
      <c r="A78" s="4">
        <v>4</v>
      </c>
      <c r="B78" s="4">
        <v>21</v>
      </c>
      <c r="C78" s="39"/>
      <c r="D78" s="23" t="s">
        <v>41</v>
      </c>
      <c r="E78" s="32" t="s">
        <v>97</v>
      </c>
      <c r="F78" s="29" t="s">
        <v>106</v>
      </c>
      <c r="G78" s="30">
        <v>593</v>
      </c>
      <c r="H78" s="30"/>
      <c r="I78" s="30" t="s">
        <v>4</v>
      </c>
      <c r="J78" s="47" t="s">
        <v>242</v>
      </c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</row>
    <row r="79" spans="1:22" s="7" customFormat="1" ht="52.5" customHeight="1" x14ac:dyDescent="0.35">
      <c r="A79" s="4">
        <v>12</v>
      </c>
      <c r="B79" s="4">
        <v>21</v>
      </c>
      <c r="C79" s="39"/>
      <c r="D79" s="24" t="s">
        <v>214</v>
      </c>
      <c r="E79" s="32" t="s">
        <v>96</v>
      </c>
      <c r="F79" s="29" t="s">
        <v>101</v>
      </c>
      <c r="G79" s="30">
        <v>399</v>
      </c>
      <c r="H79" s="30"/>
      <c r="I79" s="30" t="s">
        <v>21</v>
      </c>
      <c r="J79" s="47" t="s">
        <v>239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</row>
    <row r="80" spans="1:22" s="7" customFormat="1" ht="52.5" customHeight="1" x14ac:dyDescent="0.35">
      <c r="A80" s="4">
        <v>12</v>
      </c>
      <c r="B80" s="4">
        <v>21</v>
      </c>
      <c r="C80" s="39"/>
      <c r="D80" s="24" t="s">
        <v>69</v>
      </c>
      <c r="E80" s="32" t="s">
        <v>96</v>
      </c>
      <c r="F80" s="29" t="s">
        <v>101</v>
      </c>
      <c r="G80" s="30">
        <v>399</v>
      </c>
      <c r="H80" s="30"/>
      <c r="I80" s="30" t="s">
        <v>21</v>
      </c>
      <c r="J80" s="47" t="s">
        <v>239</v>
      </c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</row>
    <row r="81" spans="1:22" s="7" customFormat="1" ht="52.5" customHeight="1" x14ac:dyDescent="0.35">
      <c r="A81" s="4">
        <v>12</v>
      </c>
      <c r="B81" s="4">
        <v>21</v>
      </c>
      <c r="C81" s="39"/>
      <c r="D81" s="24" t="s">
        <v>52</v>
      </c>
      <c r="E81" s="32" t="s">
        <v>96</v>
      </c>
      <c r="F81" s="29" t="s">
        <v>101</v>
      </c>
      <c r="G81" s="30">
        <v>399</v>
      </c>
      <c r="H81" s="30"/>
      <c r="I81" s="30" t="s">
        <v>21</v>
      </c>
      <c r="J81" s="47" t="s">
        <v>239</v>
      </c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</row>
    <row r="82" spans="1:22" s="7" customFormat="1" ht="52.5" customHeight="1" x14ac:dyDescent="0.35">
      <c r="A82" s="4">
        <v>12</v>
      </c>
      <c r="B82" s="4">
        <v>21</v>
      </c>
      <c r="C82" s="39"/>
      <c r="D82" s="24" t="s">
        <v>213</v>
      </c>
      <c r="E82" s="32" t="s">
        <v>96</v>
      </c>
      <c r="F82" s="29" t="s">
        <v>101</v>
      </c>
      <c r="G82" s="30">
        <v>399</v>
      </c>
      <c r="H82" s="30"/>
      <c r="I82" s="30" t="s">
        <v>21</v>
      </c>
      <c r="J82" s="47" t="s">
        <v>239</v>
      </c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</row>
    <row r="83" spans="1:22" s="7" customFormat="1" ht="52.5" customHeight="1" x14ac:dyDescent="0.35">
      <c r="A83" s="4">
        <v>12</v>
      </c>
      <c r="B83" s="4">
        <v>21</v>
      </c>
      <c r="C83" s="39"/>
      <c r="D83" s="23" t="s">
        <v>55</v>
      </c>
      <c r="E83" s="32" t="s">
        <v>96</v>
      </c>
      <c r="F83" s="29">
        <v>6</v>
      </c>
      <c r="G83" s="30">
        <v>2000</v>
      </c>
      <c r="H83" s="30"/>
      <c r="I83" s="30" t="s">
        <v>16</v>
      </c>
      <c r="J83" s="47" t="s">
        <v>257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s="7" customFormat="1" ht="52.5" customHeight="1" x14ac:dyDescent="0.35">
      <c r="A84" s="4">
        <v>12</v>
      </c>
      <c r="B84" s="4">
        <v>21</v>
      </c>
      <c r="C84" s="39"/>
      <c r="D84" s="23" t="s">
        <v>39</v>
      </c>
      <c r="E84" s="32" t="s">
        <v>96</v>
      </c>
      <c r="F84" s="29">
        <v>5</v>
      </c>
      <c r="G84" s="30">
        <v>840</v>
      </c>
      <c r="H84" s="30" t="s">
        <v>165</v>
      </c>
      <c r="I84" s="30" t="s">
        <v>21</v>
      </c>
      <c r="J84" s="47" t="s">
        <v>239</v>
      </c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</row>
    <row r="85" spans="1:22" s="7" customFormat="1" ht="52.5" customHeight="1" x14ac:dyDescent="0.35">
      <c r="A85" s="4">
        <v>12</v>
      </c>
      <c r="B85" s="4">
        <v>21</v>
      </c>
      <c r="C85" s="39"/>
      <c r="D85" s="23" t="s">
        <v>40</v>
      </c>
      <c r="E85" s="32" t="s">
        <v>96</v>
      </c>
      <c r="F85" s="29">
        <v>5</v>
      </c>
      <c r="G85" s="30">
        <v>908</v>
      </c>
      <c r="H85" s="30">
        <v>350</v>
      </c>
      <c r="I85" s="30" t="s">
        <v>4</v>
      </c>
      <c r="J85" s="47" t="s">
        <v>242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</row>
    <row r="86" spans="1:22" s="7" customFormat="1" ht="52.5" customHeight="1" x14ac:dyDescent="0.35">
      <c r="A86" s="4">
        <v>12</v>
      </c>
      <c r="B86" s="4">
        <v>21</v>
      </c>
      <c r="C86" s="38"/>
      <c r="D86" s="23" t="s">
        <v>78</v>
      </c>
      <c r="E86" s="30" t="s">
        <v>96</v>
      </c>
      <c r="F86" s="29">
        <v>6</v>
      </c>
      <c r="G86" s="30">
        <v>2100</v>
      </c>
      <c r="H86" s="30" t="s">
        <v>172</v>
      </c>
      <c r="I86" s="30" t="s">
        <v>25</v>
      </c>
      <c r="J86" s="47" t="s">
        <v>245</v>
      </c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</row>
    <row r="87" spans="1:22" s="7" customFormat="1" ht="52.5" customHeight="1" x14ac:dyDescent="0.35">
      <c r="A87" s="4">
        <v>12</v>
      </c>
      <c r="B87" s="4">
        <v>21</v>
      </c>
      <c r="C87" s="39"/>
      <c r="D87" s="23" t="s">
        <v>155</v>
      </c>
      <c r="E87" s="32" t="s">
        <v>96</v>
      </c>
      <c r="F87" s="29">
        <v>3</v>
      </c>
      <c r="G87" s="30">
        <v>525</v>
      </c>
      <c r="H87" s="30"/>
      <c r="I87" s="30" t="s">
        <v>26</v>
      </c>
      <c r="J87" s="47" t="s">
        <v>237</v>
      </c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</row>
    <row r="88" spans="1:22" s="7" customFormat="1" ht="52.5" customHeight="1" x14ac:dyDescent="0.35">
      <c r="A88" s="4">
        <v>12</v>
      </c>
      <c r="B88" s="4">
        <v>21</v>
      </c>
      <c r="C88" s="38" t="s">
        <v>184</v>
      </c>
      <c r="D88" s="23" t="s">
        <v>71</v>
      </c>
      <c r="E88" s="31" t="s">
        <v>96</v>
      </c>
      <c r="F88" s="29">
        <v>7</v>
      </c>
      <c r="G88" s="30">
        <v>2100</v>
      </c>
      <c r="H88" s="30">
        <v>280</v>
      </c>
      <c r="I88" s="30" t="s">
        <v>24</v>
      </c>
      <c r="J88" s="47" t="s">
        <v>236</v>
      </c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</row>
    <row r="89" spans="1:22" s="7" customFormat="1" ht="52.5" customHeight="1" x14ac:dyDescent="0.35">
      <c r="A89" s="4">
        <v>20</v>
      </c>
      <c r="B89" s="4">
        <v>21</v>
      </c>
      <c r="C89" s="39"/>
      <c r="D89" s="23" t="s">
        <v>47</v>
      </c>
      <c r="E89" s="32" t="s">
        <v>96</v>
      </c>
      <c r="F89" s="29">
        <v>6</v>
      </c>
      <c r="G89" s="30">
        <v>2000</v>
      </c>
      <c r="H89" s="30"/>
      <c r="I89" s="30" t="s">
        <v>16</v>
      </c>
      <c r="J89" s="47" t="s">
        <v>244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</row>
    <row r="90" spans="1:22" s="10" customFormat="1" ht="52.5" customHeight="1" x14ac:dyDescent="0.35">
      <c r="A90" s="9">
        <v>20</v>
      </c>
      <c r="B90" s="9">
        <v>21</v>
      </c>
      <c r="C90" s="39" t="s">
        <v>62</v>
      </c>
      <c r="D90" s="23" t="s">
        <v>62</v>
      </c>
      <c r="E90" s="32" t="s">
        <v>97</v>
      </c>
      <c r="F90" s="29">
        <v>5</v>
      </c>
      <c r="G90" s="30">
        <v>2000</v>
      </c>
      <c r="H90" s="30"/>
      <c r="I90" s="30" t="s">
        <v>16</v>
      </c>
      <c r="J90" s="47" t="s">
        <v>244</v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s="10" customFormat="1" ht="52.5" customHeight="1" x14ac:dyDescent="0.35">
      <c r="A91" s="9">
        <v>20</v>
      </c>
      <c r="B91" s="9">
        <v>21</v>
      </c>
      <c r="C91" s="38" t="s">
        <v>201</v>
      </c>
      <c r="D91" s="23" t="s">
        <v>85</v>
      </c>
      <c r="E91" s="30" t="s">
        <v>97</v>
      </c>
      <c r="F91" s="29" t="s">
        <v>101</v>
      </c>
      <c r="G91" s="30">
        <v>350</v>
      </c>
      <c r="H91" s="30"/>
      <c r="I91" s="30" t="s">
        <v>25</v>
      </c>
      <c r="J91" s="47" t="s">
        <v>245</v>
      </c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s="7" customFormat="1" ht="52.5" customHeight="1" x14ac:dyDescent="0.35">
      <c r="A92" s="4">
        <v>12</v>
      </c>
      <c r="B92" s="4">
        <v>22</v>
      </c>
      <c r="C92" s="39" t="s">
        <v>199</v>
      </c>
      <c r="D92" s="23" t="s">
        <v>84</v>
      </c>
      <c r="E92" s="32" t="s">
        <v>97</v>
      </c>
      <c r="F92" s="29" t="s">
        <v>101</v>
      </c>
      <c r="G92" s="30">
        <v>450</v>
      </c>
      <c r="H92" s="30"/>
      <c r="I92" s="30" t="s">
        <v>25</v>
      </c>
      <c r="J92" s="47" t="s">
        <v>245</v>
      </c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</row>
    <row r="93" spans="1:22" s="7" customFormat="1" ht="52.5" customHeight="1" x14ac:dyDescent="0.35">
      <c r="A93" s="4">
        <v>12</v>
      </c>
      <c r="B93" s="4">
        <v>22</v>
      </c>
      <c r="C93" s="38" t="s">
        <v>193</v>
      </c>
      <c r="D93" s="23" t="s">
        <v>44</v>
      </c>
      <c r="E93" s="32" t="s">
        <v>97</v>
      </c>
      <c r="F93" s="29" t="s">
        <v>101</v>
      </c>
      <c r="G93" s="30">
        <v>216</v>
      </c>
      <c r="H93" s="30"/>
      <c r="I93" s="30" t="s">
        <v>10</v>
      </c>
      <c r="J93" s="47" t="s">
        <v>246</v>
      </c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</row>
    <row r="94" spans="1:22" s="7" customFormat="1" ht="52.5" customHeight="1" x14ac:dyDescent="0.35">
      <c r="A94" s="4">
        <v>12</v>
      </c>
      <c r="B94" s="4">
        <v>22</v>
      </c>
      <c r="C94" s="38" t="s">
        <v>193</v>
      </c>
      <c r="D94" s="23" t="s">
        <v>45</v>
      </c>
      <c r="E94" s="32" t="s">
        <v>97</v>
      </c>
      <c r="F94" s="29" t="s">
        <v>101</v>
      </c>
      <c r="G94" s="30">
        <v>300</v>
      </c>
      <c r="H94" s="30"/>
      <c r="I94" s="30" t="s">
        <v>10</v>
      </c>
      <c r="J94" s="47" t="s">
        <v>246</v>
      </c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</row>
    <row r="95" spans="1:22" s="7" customFormat="1" ht="52.5" customHeight="1" x14ac:dyDescent="0.35">
      <c r="A95" s="4">
        <v>12</v>
      </c>
      <c r="B95" s="4">
        <v>22</v>
      </c>
      <c r="C95" s="39"/>
      <c r="D95" s="23" t="s">
        <v>37</v>
      </c>
      <c r="E95" s="32" t="s">
        <v>96</v>
      </c>
      <c r="F95" s="29" t="s">
        <v>101</v>
      </c>
      <c r="G95" s="30">
        <v>11</v>
      </c>
      <c r="H95" s="30">
        <v>4</v>
      </c>
      <c r="I95" s="30" t="s">
        <v>4</v>
      </c>
      <c r="J95" s="47" t="s">
        <v>242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</row>
    <row r="96" spans="1:22" s="7" customFormat="1" ht="112.5" customHeight="1" x14ac:dyDescent="0.35">
      <c r="A96" s="4">
        <v>3</v>
      </c>
      <c r="B96" s="4">
        <v>23</v>
      </c>
      <c r="C96" s="39"/>
      <c r="D96" s="23" t="s">
        <v>146</v>
      </c>
      <c r="E96" s="32" t="s">
        <v>96</v>
      </c>
      <c r="F96" s="29" t="s">
        <v>101</v>
      </c>
      <c r="G96" s="30">
        <v>14</v>
      </c>
      <c r="H96" s="30"/>
      <c r="I96" s="30" t="s">
        <v>22</v>
      </c>
      <c r="J96" s="47" t="s">
        <v>240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</row>
    <row r="97" spans="1:22" s="7" customFormat="1" ht="52.5" customHeight="1" x14ac:dyDescent="0.35">
      <c r="A97" s="4">
        <v>3</v>
      </c>
      <c r="B97" s="4">
        <v>23</v>
      </c>
      <c r="C97" s="39" t="s">
        <v>14</v>
      </c>
      <c r="D97" s="23" t="s">
        <v>89</v>
      </c>
      <c r="E97" s="32" t="s">
        <v>96</v>
      </c>
      <c r="F97" s="29" t="s">
        <v>101</v>
      </c>
      <c r="G97" s="30">
        <v>400</v>
      </c>
      <c r="H97" s="30"/>
      <c r="I97" s="30" t="s">
        <v>25</v>
      </c>
      <c r="J97" s="47" t="s">
        <v>245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</row>
    <row r="98" spans="1:22" s="7" customFormat="1" ht="52.5" customHeight="1" x14ac:dyDescent="0.35">
      <c r="A98" s="4">
        <v>3</v>
      </c>
      <c r="B98" s="4">
        <v>23</v>
      </c>
      <c r="C98" s="38"/>
      <c r="D98" s="23" t="s">
        <v>29</v>
      </c>
      <c r="E98" s="30" t="s">
        <v>97</v>
      </c>
      <c r="F98" s="29" t="s">
        <v>101</v>
      </c>
      <c r="G98" s="30">
        <v>119</v>
      </c>
      <c r="H98" s="30"/>
      <c r="I98" s="30" t="s">
        <v>3</v>
      </c>
      <c r="J98" s="47" t="s">
        <v>224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</row>
    <row r="99" spans="1:22" s="7" customFormat="1" ht="52.5" customHeight="1" x14ac:dyDescent="0.35">
      <c r="A99" s="4">
        <v>3</v>
      </c>
      <c r="B99" s="4">
        <v>23</v>
      </c>
      <c r="C99" s="38"/>
      <c r="D99" s="23" t="s">
        <v>109</v>
      </c>
      <c r="E99" s="30" t="s">
        <v>96</v>
      </c>
      <c r="F99" s="29">
        <v>4</v>
      </c>
      <c r="G99" s="30">
        <v>560</v>
      </c>
      <c r="H99" s="30">
        <v>280</v>
      </c>
      <c r="I99" s="30" t="s">
        <v>3</v>
      </c>
      <c r="J99" s="47" t="s">
        <v>224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</row>
    <row r="100" spans="1:22" s="7" customFormat="1" ht="52.5" customHeight="1" x14ac:dyDescent="0.35">
      <c r="A100" s="4">
        <v>3</v>
      </c>
      <c r="B100" s="4">
        <v>23</v>
      </c>
      <c r="C100" s="39" t="s">
        <v>119</v>
      </c>
      <c r="D100" s="23" t="s">
        <v>119</v>
      </c>
      <c r="E100" s="32" t="s">
        <v>97</v>
      </c>
      <c r="F100" s="29">
        <v>7</v>
      </c>
      <c r="G100" s="30">
        <v>1264</v>
      </c>
      <c r="H100" s="30"/>
      <c r="I100" s="30" t="s">
        <v>16</v>
      </c>
      <c r="J100" s="47" t="s">
        <v>244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</row>
    <row r="101" spans="1:22" s="7" customFormat="1" ht="52.5" customHeight="1" x14ac:dyDescent="0.35">
      <c r="A101" s="4">
        <v>8</v>
      </c>
      <c r="B101" s="4">
        <v>23</v>
      </c>
      <c r="C101" s="39" t="s">
        <v>67</v>
      </c>
      <c r="D101" s="23" t="s">
        <v>67</v>
      </c>
      <c r="E101" s="32"/>
      <c r="F101" s="29"/>
      <c r="G101" s="30"/>
      <c r="H101" s="30"/>
      <c r="I101" s="30" t="s">
        <v>16</v>
      </c>
      <c r="J101" s="47" t="s">
        <v>244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s="7" customFormat="1" ht="52.5" customHeight="1" x14ac:dyDescent="0.35">
      <c r="A102" s="4">
        <v>8</v>
      </c>
      <c r="B102" s="4">
        <v>23</v>
      </c>
      <c r="C102" s="39"/>
      <c r="D102" s="23" t="s">
        <v>48</v>
      </c>
      <c r="E102" s="32" t="s">
        <v>96</v>
      </c>
      <c r="F102" s="29">
        <v>6</v>
      </c>
      <c r="G102" s="30">
        <v>1000</v>
      </c>
      <c r="H102" s="30"/>
      <c r="I102" s="30" t="s">
        <v>16</v>
      </c>
      <c r="J102" s="47" t="s">
        <v>244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s="7" customFormat="1" ht="52.5" customHeight="1" x14ac:dyDescent="0.35">
      <c r="A103" s="4">
        <v>8</v>
      </c>
      <c r="B103" s="4">
        <v>23</v>
      </c>
      <c r="C103" s="39"/>
      <c r="D103" s="23" t="s">
        <v>56</v>
      </c>
      <c r="E103" s="32" t="s">
        <v>97</v>
      </c>
      <c r="F103" s="29" t="s">
        <v>101</v>
      </c>
      <c r="G103" s="30">
        <v>420</v>
      </c>
      <c r="H103" s="30"/>
      <c r="I103" s="30" t="s">
        <v>16</v>
      </c>
      <c r="J103" s="47" t="s">
        <v>244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</row>
    <row r="104" spans="1:22" s="7" customFormat="1" ht="52.5" customHeight="1" x14ac:dyDescent="0.35">
      <c r="A104" s="4">
        <v>8</v>
      </c>
      <c r="B104" s="4">
        <v>23</v>
      </c>
      <c r="C104" s="39"/>
      <c r="D104" s="23" t="s">
        <v>94</v>
      </c>
      <c r="E104" s="32" t="s">
        <v>96</v>
      </c>
      <c r="F104" s="29">
        <v>7</v>
      </c>
      <c r="G104" s="30">
        <v>1560</v>
      </c>
      <c r="H104" s="30">
        <v>840</v>
      </c>
      <c r="I104" s="30" t="s">
        <v>20</v>
      </c>
      <c r="J104" s="47" t="s">
        <v>225</v>
      </c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</row>
    <row r="105" spans="1:22" s="7" customFormat="1" ht="52.5" customHeight="1" x14ac:dyDescent="0.35">
      <c r="A105" s="4">
        <v>8</v>
      </c>
      <c r="B105" s="4">
        <v>23</v>
      </c>
      <c r="C105" s="39"/>
      <c r="D105" s="23" t="s">
        <v>142</v>
      </c>
      <c r="E105" s="32" t="s">
        <v>96</v>
      </c>
      <c r="F105" s="29">
        <v>7</v>
      </c>
      <c r="G105" s="30">
        <v>1560</v>
      </c>
      <c r="H105" s="30"/>
      <c r="I105" s="30" t="s">
        <v>20</v>
      </c>
      <c r="J105" s="47" t="s">
        <v>225</v>
      </c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</row>
    <row r="106" spans="1:22" s="7" customFormat="1" ht="52.5" customHeight="1" x14ac:dyDescent="0.35">
      <c r="A106" s="4">
        <v>8</v>
      </c>
      <c r="B106" s="4">
        <v>23</v>
      </c>
      <c r="C106" s="39"/>
      <c r="D106" s="23" t="s">
        <v>127</v>
      </c>
      <c r="E106" s="32" t="s">
        <v>96</v>
      </c>
      <c r="F106" s="29">
        <v>6</v>
      </c>
      <c r="G106" s="30">
        <v>1560</v>
      </c>
      <c r="H106" s="30">
        <v>840</v>
      </c>
      <c r="I106" s="30" t="s">
        <v>20</v>
      </c>
      <c r="J106" s="47" t="s">
        <v>225</v>
      </c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</row>
    <row r="107" spans="1:22" s="7" customFormat="1" ht="52.5" customHeight="1" x14ac:dyDescent="0.35">
      <c r="A107" s="4">
        <v>8</v>
      </c>
      <c r="B107" s="4">
        <v>23</v>
      </c>
      <c r="C107" s="39"/>
      <c r="D107" s="24" t="s">
        <v>125</v>
      </c>
      <c r="E107" s="31" t="s">
        <v>96</v>
      </c>
      <c r="F107" s="29">
        <v>7</v>
      </c>
      <c r="G107" s="30">
        <v>1560</v>
      </c>
      <c r="H107" s="30"/>
      <c r="I107" s="30" t="s">
        <v>20</v>
      </c>
      <c r="J107" s="47" t="s">
        <v>225</v>
      </c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s="7" customFormat="1" ht="76.5" customHeight="1" x14ac:dyDescent="0.35">
      <c r="A108" s="4">
        <v>8</v>
      </c>
      <c r="B108" s="4">
        <v>23</v>
      </c>
      <c r="C108" s="39"/>
      <c r="D108" s="23" t="s">
        <v>163</v>
      </c>
      <c r="E108" s="32" t="s">
        <v>97</v>
      </c>
      <c r="F108" s="29" t="s">
        <v>101</v>
      </c>
      <c r="G108" s="30">
        <v>480</v>
      </c>
      <c r="H108" s="30">
        <v>280</v>
      </c>
      <c r="I108" s="30" t="s">
        <v>10</v>
      </c>
      <c r="J108" s="47" t="s">
        <v>246</v>
      </c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s="7" customFormat="1" ht="52.5" customHeight="1" x14ac:dyDescent="0.35">
      <c r="A109" s="4">
        <v>6</v>
      </c>
      <c r="B109" s="4">
        <v>23</v>
      </c>
      <c r="C109" s="38"/>
      <c r="D109" s="23" t="s">
        <v>82</v>
      </c>
      <c r="E109" s="30" t="s">
        <v>97</v>
      </c>
      <c r="F109" s="29" t="s">
        <v>101</v>
      </c>
      <c r="G109" s="30">
        <v>400</v>
      </c>
      <c r="H109" s="30"/>
      <c r="I109" s="30" t="s">
        <v>25</v>
      </c>
      <c r="J109" s="47" t="s">
        <v>245</v>
      </c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</row>
    <row r="110" spans="1:22" s="7" customFormat="1" ht="52.5" customHeight="1" x14ac:dyDescent="0.35">
      <c r="A110" s="4">
        <v>6</v>
      </c>
      <c r="B110" s="4">
        <v>23</v>
      </c>
      <c r="C110" s="40" t="s">
        <v>187</v>
      </c>
      <c r="D110" s="23" t="s">
        <v>80</v>
      </c>
      <c r="E110" s="32" t="s">
        <v>97</v>
      </c>
      <c r="F110" s="29" t="s">
        <v>101</v>
      </c>
      <c r="G110" s="30">
        <v>150</v>
      </c>
      <c r="H110" s="30"/>
      <c r="I110" s="30" t="s">
        <v>25</v>
      </c>
      <c r="J110" s="47" t="s">
        <v>245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</row>
    <row r="111" spans="1:22" s="7" customFormat="1" ht="52.5" customHeight="1" x14ac:dyDescent="0.35">
      <c r="A111" s="4">
        <v>6</v>
      </c>
      <c r="B111" s="4">
        <v>23</v>
      </c>
      <c r="C111" s="41" t="s">
        <v>203</v>
      </c>
      <c r="D111" s="23" t="s">
        <v>86</v>
      </c>
      <c r="E111" s="32" t="s">
        <v>97</v>
      </c>
      <c r="F111" s="29" t="s">
        <v>101</v>
      </c>
      <c r="G111" s="30">
        <v>150</v>
      </c>
      <c r="H111" s="30"/>
      <c r="I111" s="30" t="s">
        <v>25</v>
      </c>
      <c r="J111" s="47" t="s">
        <v>245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1:22" s="7" customFormat="1" ht="52.5" customHeight="1" x14ac:dyDescent="0.35">
      <c r="A112" s="4">
        <v>6</v>
      </c>
      <c r="B112" s="4">
        <v>23</v>
      </c>
      <c r="C112" s="40" t="s">
        <v>186</v>
      </c>
      <c r="D112" s="23" t="s">
        <v>79</v>
      </c>
      <c r="E112" s="32" t="s">
        <v>97</v>
      </c>
      <c r="F112" s="29" t="s">
        <v>101</v>
      </c>
      <c r="G112" s="30">
        <v>210</v>
      </c>
      <c r="H112" s="30"/>
      <c r="I112" s="30" t="s">
        <v>25</v>
      </c>
      <c r="J112" s="47" t="s">
        <v>245</v>
      </c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</row>
    <row r="113" spans="1:22" s="7" customFormat="1" ht="52.5" customHeight="1" x14ac:dyDescent="0.35">
      <c r="A113" s="4">
        <v>6</v>
      </c>
      <c r="B113" s="4">
        <v>23</v>
      </c>
      <c r="C113" s="39" t="s">
        <v>204</v>
      </c>
      <c r="D113" s="23" t="s">
        <v>91</v>
      </c>
      <c r="E113" s="32" t="s">
        <v>97</v>
      </c>
      <c r="F113" s="29" t="s">
        <v>101</v>
      </c>
      <c r="G113" s="30">
        <v>250</v>
      </c>
      <c r="H113" s="30"/>
      <c r="I113" s="30" t="s">
        <v>25</v>
      </c>
      <c r="J113" s="47" t="s">
        <v>245</v>
      </c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s="7" customFormat="1" ht="52.5" customHeight="1" x14ac:dyDescent="0.35">
      <c r="A114" s="4">
        <v>6</v>
      </c>
      <c r="B114" s="4">
        <v>23</v>
      </c>
      <c r="C114" s="39"/>
      <c r="D114" s="23" t="s">
        <v>150</v>
      </c>
      <c r="E114" s="32" t="s">
        <v>97</v>
      </c>
      <c r="F114" s="29" t="s">
        <v>101</v>
      </c>
      <c r="G114" s="30">
        <v>130</v>
      </c>
      <c r="H114" s="30"/>
      <c r="I114" s="30" t="s">
        <v>25</v>
      </c>
      <c r="J114" s="47" t="s">
        <v>245</v>
      </c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</row>
    <row r="115" spans="1:22" s="7" customFormat="1" ht="52.5" customHeight="1" x14ac:dyDescent="0.35">
      <c r="A115" s="4">
        <v>8</v>
      </c>
      <c r="B115" s="4">
        <v>24</v>
      </c>
      <c r="C115" s="39" t="s">
        <v>181</v>
      </c>
      <c r="D115" s="23" t="s">
        <v>77</v>
      </c>
      <c r="E115" s="32" t="s">
        <v>97</v>
      </c>
      <c r="F115" s="29" t="s">
        <v>101</v>
      </c>
      <c r="G115" s="30">
        <v>300</v>
      </c>
      <c r="H115" s="30"/>
      <c r="I115" s="30" t="s">
        <v>25</v>
      </c>
      <c r="J115" s="47" t="s">
        <v>245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</row>
    <row r="116" spans="1:22" s="7" customFormat="1" ht="52.5" customHeight="1" x14ac:dyDescent="0.35">
      <c r="A116" s="4">
        <v>8</v>
      </c>
      <c r="B116" s="4">
        <v>24</v>
      </c>
      <c r="C116" s="39"/>
      <c r="D116" s="23" t="s">
        <v>35</v>
      </c>
      <c r="E116" s="32" t="s">
        <v>97</v>
      </c>
      <c r="F116" s="29" t="s">
        <v>101</v>
      </c>
      <c r="G116" s="30">
        <v>245</v>
      </c>
      <c r="H116" s="30"/>
      <c r="I116" s="30" t="s">
        <v>4</v>
      </c>
      <c r="J116" s="47" t="s">
        <v>242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</row>
    <row r="117" spans="1:22" s="7" customFormat="1" ht="52.5" customHeight="1" x14ac:dyDescent="0.35">
      <c r="A117" s="4">
        <v>8</v>
      </c>
      <c r="B117" s="4">
        <v>24</v>
      </c>
      <c r="C117" s="39"/>
      <c r="D117" s="23" t="s">
        <v>36</v>
      </c>
      <c r="E117" s="32" t="s">
        <v>97</v>
      </c>
      <c r="F117" s="29" t="s">
        <v>101</v>
      </c>
      <c r="G117" s="30">
        <v>313</v>
      </c>
      <c r="H117" s="30"/>
      <c r="I117" s="30" t="s">
        <v>4</v>
      </c>
      <c r="J117" s="47" t="s">
        <v>242</v>
      </c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s="7" customFormat="1" ht="52.5" customHeight="1" x14ac:dyDescent="0.35">
      <c r="A118" s="4">
        <v>8</v>
      </c>
      <c r="B118" s="4">
        <v>24</v>
      </c>
      <c r="C118" s="39"/>
      <c r="D118" s="23" t="s">
        <v>30</v>
      </c>
      <c r="E118" s="32" t="s">
        <v>96</v>
      </c>
      <c r="F118" s="29" t="s">
        <v>101</v>
      </c>
      <c r="G118" s="30">
        <v>462</v>
      </c>
      <c r="H118" s="30">
        <v>70</v>
      </c>
      <c r="I118" s="30" t="s">
        <v>4</v>
      </c>
      <c r="J118" s="47" t="s">
        <v>242</v>
      </c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</row>
    <row r="119" spans="1:22" s="7" customFormat="1" ht="52.5" customHeight="1" x14ac:dyDescent="0.35">
      <c r="A119" s="4">
        <v>8</v>
      </c>
      <c r="B119" s="4">
        <v>24</v>
      </c>
      <c r="C119" s="39"/>
      <c r="D119" s="23" t="s">
        <v>31</v>
      </c>
      <c r="E119" s="32" t="s">
        <v>96</v>
      </c>
      <c r="F119" s="29" t="s">
        <v>101</v>
      </c>
      <c r="G119" s="30">
        <v>462</v>
      </c>
      <c r="H119" s="30">
        <v>70</v>
      </c>
      <c r="I119" s="30" t="s">
        <v>4</v>
      </c>
      <c r="J119" s="47" t="s">
        <v>242</v>
      </c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</row>
    <row r="120" spans="1:22" s="7" customFormat="1" ht="52.5" customHeight="1" x14ac:dyDescent="0.35">
      <c r="A120" s="4">
        <v>8</v>
      </c>
      <c r="B120" s="4">
        <v>24</v>
      </c>
      <c r="C120" s="39" t="s">
        <v>180</v>
      </c>
      <c r="D120" s="23" t="s">
        <v>76</v>
      </c>
      <c r="E120" s="32" t="s">
        <v>97</v>
      </c>
      <c r="F120" s="29" t="s">
        <v>101</v>
      </c>
      <c r="G120" s="30">
        <v>300</v>
      </c>
      <c r="H120" s="30"/>
      <c r="I120" s="30" t="s">
        <v>25</v>
      </c>
      <c r="J120" s="47" t="s">
        <v>245</v>
      </c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</row>
    <row r="121" spans="1:22" s="7" customFormat="1" ht="52.5" customHeight="1" x14ac:dyDescent="0.35">
      <c r="A121" s="4">
        <v>8</v>
      </c>
      <c r="B121" s="4">
        <v>24</v>
      </c>
      <c r="C121" s="39"/>
      <c r="D121" s="23" t="s">
        <v>46</v>
      </c>
      <c r="E121" s="31" t="s">
        <v>96</v>
      </c>
      <c r="F121" s="29" t="s">
        <v>101</v>
      </c>
      <c r="G121" s="30">
        <v>500</v>
      </c>
      <c r="H121" s="30"/>
      <c r="I121" s="30" t="s">
        <v>16</v>
      </c>
      <c r="J121" s="47" t="s">
        <v>244</v>
      </c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</row>
    <row r="122" spans="1:22" s="7" customFormat="1" ht="75" customHeight="1" x14ac:dyDescent="0.35">
      <c r="A122" s="4">
        <v>8</v>
      </c>
      <c r="B122" s="4">
        <v>24</v>
      </c>
      <c r="C122" s="39"/>
      <c r="D122" s="23" t="s">
        <v>156</v>
      </c>
      <c r="E122" s="32" t="s">
        <v>96</v>
      </c>
      <c r="F122" s="29" t="s">
        <v>108</v>
      </c>
      <c r="G122" s="30">
        <v>86</v>
      </c>
      <c r="H122" s="30"/>
      <c r="I122" s="30" t="s">
        <v>27</v>
      </c>
      <c r="J122" s="47" t="s">
        <v>223</v>
      </c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</row>
    <row r="123" spans="1:22" s="7" customFormat="1" ht="87" customHeight="1" x14ac:dyDescent="0.35">
      <c r="A123" s="4">
        <v>8</v>
      </c>
      <c r="B123" s="4">
        <v>24</v>
      </c>
      <c r="C123" s="38" t="s">
        <v>15</v>
      </c>
      <c r="D123" s="23" t="s">
        <v>148</v>
      </c>
      <c r="E123" s="30" t="s">
        <v>96</v>
      </c>
      <c r="F123" s="29">
        <v>4</v>
      </c>
      <c r="G123" s="30">
        <v>500</v>
      </c>
      <c r="H123" s="30"/>
      <c r="I123" s="30" t="s">
        <v>24</v>
      </c>
      <c r="J123" s="47" t="s">
        <v>236</v>
      </c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</row>
    <row r="124" spans="1:22" s="7" customFormat="1" ht="52.5" customHeight="1" x14ac:dyDescent="0.35">
      <c r="A124" s="4">
        <v>8</v>
      </c>
      <c r="B124" s="4">
        <v>24</v>
      </c>
      <c r="C124" s="39"/>
      <c r="D124" s="23" t="s">
        <v>54</v>
      </c>
      <c r="E124" s="32" t="s">
        <v>97</v>
      </c>
      <c r="F124" s="29" t="s">
        <v>107</v>
      </c>
      <c r="G124" s="30">
        <v>175</v>
      </c>
      <c r="H124" s="30"/>
      <c r="I124" s="30" t="s">
        <v>16</v>
      </c>
      <c r="J124" s="47" t="s">
        <v>244</v>
      </c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</row>
    <row r="125" spans="1:22" s="7" customFormat="1" ht="52.5" customHeight="1" x14ac:dyDescent="0.35">
      <c r="A125" s="4">
        <v>8</v>
      </c>
      <c r="B125" s="4">
        <v>24</v>
      </c>
      <c r="C125" s="39" t="s">
        <v>190</v>
      </c>
      <c r="D125" s="23" t="s">
        <v>64</v>
      </c>
      <c r="E125" s="32" t="s">
        <v>97</v>
      </c>
      <c r="F125" s="29">
        <v>5</v>
      </c>
      <c r="G125" s="30"/>
      <c r="H125" s="30"/>
      <c r="I125" s="30" t="s">
        <v>16</v>
      </c>
      <c r="J125" s="47" t="s">
        <v>244</v>
      </c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1:22" s="7" customFormat="1" ht="81" customHeight="1" x14ac:dyDescent="0.35">
      <c r="A126" s="4">
        <v>8</v>
      </c>
      <c r="B126" s="4">
        <v>24</v>
      </c>
      <c r="C126" s="39"/>
      <c r="D126" s="23" t="s">
        <v>149</v>
      </c>
      <c r="E126" s="32" t="s">
        <v>97</v>
      </c>
      <c r="F126" s="29" t="s">
        <v>101</v>
      </c>
      <c r="G126" s="30">
        <v>400</v>
      </c>
      <c r="H126" s="30"/>
      <c r="I126" s="30" t="s">
        <v>25</v>
      </c>
      <c r="J126" s="47" t="s">
        <v>245</v>
      </c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</row>
    <row r="127" spans="1:22" s="7" customFormat="1" ht="52.5" customHeight="1" x14ac:dyDescent="0.35">
      <c r="A127" s="4">
        <v>8</v>
      </c>
      <c r="B127" s="4">
        <v>24</v>
      </c>
      <c r="C127" s="39"/>
      <c r="D127" s="23" t="s">
        <v>87</v>
      </c>
      <c r="E127" s="32" t="s">
        <v>96</v>
      </c>
      <c r="F127" s="29" t="s">
        <v>101</v>
      </c>
      <c r="G127" s="30">
        <v>300</v>
      </c>
      <c r="H127" s="30"/>
      <c r="I127" s="30" t="s">
        <v>25</v>
      </c>
      <c r="J127" s="47" t="s">
        <v>245</v>
      </c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1:22" s="7" customFormat="1" ht="52.5" customHeight="1" x14ac:dyDescent="0.35">
      <c r="A128" s="4">
        <v>8</v>
      </c>
      <c r="B128" s="4">
        <v>24</v>
      </c>
      <c r="C128" s="39" t="s">
        <v>13</v>
      </c>
      <c r="D128" s="23" t="s">
        <v>88</v>
      </c>
      <c r="E128" s="32" t="s">
        <v>96</v>
      </c>
      <c r="F128" s="29" t="s">
        <v>101</v>
      </c>
      <c r="G128" s="30">
        <v>300</v>
      </c>
      <c r="H128" s="30"/>
      <c r="I128" s="30" t="s">
        <v>25</v>
      </c>
      <c r="J128" s="47" t="s">
        <v>245</v>
      </c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</row>
    <row r="129" spans="1:22" s="10" customFormat="1" ht="52.5" customHeight="1" x14ac:dyDescent="0.35">
      <c r="A129" s="9">
        <v>2</v>
      </c>
      <c r="B129" s="9">
        <v>25</v>
      </c>
      <c r="C129" s="38"/>
      <c r="D129" s="23" t="s">
        <v>83</v>
      </c>
      <c r="E129" s="30" t="s">
        <v>97</v>
      </c>
      <c r="F129" s="29" t="s">
        <v>101</v>
      </c>
      <c r="G129" s="30">
        <v>400</v>
      </c>
      <c r="H129" s="30"/>
      <c r="I129" s="30" t="s">
        <v>25</v>
      </c>
      <c r="J129" s="47" t="s">
        <v>245</v>
      </c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s="10" customFormat="1" ht="52.5" customHeight="1" x14ac:dyDescent="0.35">
      <c r="A130" s="9">
        <v>2</v>
      </c>
      <c r="B130" s="9">
        <v>25</v>
      </c>
      <c r="C130" s="39" t="s">
        <v>8</v>
      </c>
      <c r="D130" s="23" t="s">
        <v>112</v>
      </c>
      <c r="E130" s="32" t="s">
        <v>96</v>
      </c>
      <c r="F130" s="29" t="s">
        <v>104</v>
      </c>
      <c r="G130" s="30">
        <v>87</v>
      </c>
      <c r="H130" s="30"/>
      <c r="I130" s="30" t="s">
        <v>4</v>
      </c>
      <c r="J130" s="47" t="s">
        <v>242</v>
      </c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s="7" customFormat="1" ht="115.5" customHeight="1" x14ac:dyDescent="0.35">
      <c r="A131" s="5">
        <v>13</v>
      </c>
      <c r="B131" s="4">
        <v>26</v>
      </c>
      <c r="C131" s="39"/>
      <c r="D131" s="23" t="s">
        <v>111</v>
      </c>
      <c r="E131" s="32" t="s">
        <v>96</v>
      </c>
      <c r="F131" s="29" t="s">
        <v>102</v>
      </c>
      <c r="G131" s="30">
        <v>87</v>
      </c>
      <c r="H131" s="30"/>
      <c r="I131" s="30" t="s">
        <v>4</v>
      </c>
      <c r="J131" s="47" t="s">
        <v>242</v>
      </c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</row>
    <row r="132" spans="1:22" s="10" customFormat="1" ht="52.5" customHeight="1" x14ac:dyDescent="0.35">
      <c r="A132" s="6">
        <v>20</v>
      </c>
      <c r="B132" s="9">
        <v>27</v>
      </c>
      <c r="C132" s="39" t="s">
        <v>188</v>
      </c>
      <c r="D132" s="23" t="s">
        <v>113</v>
      </c>
      <c r="E132" s="32" t="s">
        <v>96</v>
      </c>
      <c r="F132" s="29" t="s">
        <v>105</v>
      </c>
      <c r="G132" s="30">
        <v>87</v>
      </c>
      <c r="H132" s="30"/>
      <c r="I132" s="30" t="s">
        <v>4</v>
      </c>
      <c r="J132" s="47" t="s">
        <v>242</v>
      </c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s="10" customFormat="1" ht="52.5" customHeight="1" x14ac:dyDescent="0.35">
      <c r="A133" s="6">
        <v>20</v>
      </c>
      <c r="B133" s="9">
        <v>27</v>
      </c>
      <c r="C133" s="39" t="s">
        <v>58</v>
      </c>
      <c r="D133" s="23" t="s">
        <v>58</v>
      </c>
      <c r="E133" s="32" t="s">
        <v>97</v>
      </c>
      <c r="F133" s="29" t="s">
        <v>101</v>
      </c>
      <c r="G133" s="30">
        <v>2000</v>
      </c>
      <c r="H133" s="30"/>
      <c r="I133" s="30" t="s">
        <v>16</v>
      </c>
      <c r="J133" s="47" t="s">
        <v>244</v>
      </c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s="10" customFormat="1" ht="52.5" customHeight="1" x14ac:dyDescent="0.35">
      <c r="A134" s="6">
        <v>20</v>
      </c>
      <c r="B134" s="9">
        <v>27</v>
      </c>
      <c r="C134" s="39"/>
      <c r="D134" s="23" t="s">
        <v>58</v>
      </c>
      <c r="E134" s="32" t="s">
        <v>97</v>
      </c>
      <c r="F134" s="29" t="s">
        <v>101</v>
      </c>
      <c r="G134" s="30">
        <v>2000</v>
      </c>
      <c r="H134" s="30"/>
      <c r="I134" s="30" t="s">
        <v>16</v>
      </c>
      <c r="J134" s="47" t="s">
        <v>244</v>
      </c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s="7" customFormat="1" ht="52.5" customHeight="1" x14ac:dyDescent="0.35">
      <c r="A135" s="5">
        <v>20</v>
      </c>
      <c r="B135" s="4">
        <v>27</v>
      </c>
      <c r="C135" s="39" t="s">
        <v>57</v>
      </c>
      <c r="D135" s="23" t="s">
        <v>57</v>
      </c>
      <c r="E135" s="32" t="s">
        <v>97</v>
      </c>
      <c r="F135" s="29" t="s">
        <v>101</v>
      </c>
      <c r="G135" s="30">
        <v>1000</v>
      </c>
      <c r="H135" s="30"/>
      <c r="I135" s="30" t="s">
        <v>16</v>
      </c>
      <c r="J135" s="47" t="s">
        <v>244</v>
      </c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</row>
    <row r="136" spans="1:22" s="7" customFormat="1" ht="52.5" customHeight="1" x14ac:dyDescent="0.35">
      <c r="A136" s="5">
        <v>12</v>
      </c>
      <c r="B136" s="4">
        <v>28</v>
      </c>
      <c r="C136" s="39"/>
      <c r="D136" s="23" t="s">
        <v>57</v>
      </c>
      <c r="E136" s="32" t="s">
        <v>97</v>
      </c>
      <c r="F136" s="29" t="s">
        <v>101</v>
      </c>
      <c r="G136" s="30">
        <v>1000</v>
      </c>
      <c r="H136" s="30"/>
      <c r="I136" s="30" t="s">
        <v>16</v>
      </c>
      <c r="J136" s="47" t="s">
        <v>244</v>
      </c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</row>
    <row r="137" spans="1:22" s="7" customFormat="1" ht="52.5" customHeight="1" x14ac:dyDescent="0.35">
      <c r="A137" s="5">
        <v>12</v>
      </c>
      <c r="B137" s="4">
        <v>29</v>
      </c>
      <c r="C137" s="39"/>
      <c r="D137" s="23" t="s">
        <v>33</v>
      </c>
      <c r="E137" s="31" t="s">
        <v>96</v>
      </c>
      <c r="F137" s="29">
        <v>5</v>
      </c>
      <c r="G137" s="30">
        <v>420</v>
      </c>
      <c r="H137" s="30">
        <v>210</v>
      </c>
      <c r="I137" s="30" t="s">
        <v>4</v>
      </c>
      <c r="J137" s="47" t="s">
        <v>242</v>
      </c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</row>
    <row r="138" spans="1:22" s="7" customFormat="1" ht="52.5" customHeight="1" x14ac:dyDescent="0.35">
      <c r="A138" s="5">
        <v>12</v>
      </c>
      <c r="B138" s="4">
        <v>29</v>
      </c>
      <c r="C138" s="39"/>
      <c r="D138" s="23" t="s">
        <v>34</v>
      </c>
      <c r="E138" s="31" t="s">
        <v>96</v>
      </c>
      <c r="F138" s="29">
        <v>5</v>
      </c>
      <c r="G138" s="30">
        <v>488</v>
      </c>
      <c r="H138" s="30">
        <v>210</v>
      </c>
      <c r="I138" s="30" t="s">
        <v>4</v>
      </c>
      <c r="J138" s="47" t="s">
        <v>242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</row>
    <row r="139" spans="1:22" s="10" customFormat="1" ht="52.5" customHeight="1" x14ac:dyDescent="0.35">
      <c r="A139" s="6">
        <v>19</v>
      </c>
      <c r="B139" s="9">
        <v>30</v>
      </c>
      <c r="C139" s="38" t="s">
        <v>189</v>
      </c>
      <c r="D139" s="23" t="s">
        <v>167</v>
      </c>
      <c r="E139" s="32" t="s">
        <v>96</v>
      </c>
      <c r="F139" s="29">
        <v>7</v>
      </c>
      <c r="G139" s="30">
        <v>1000</v>
      </c>
      <c r="H139" s="30" t="s">
        <v>166</v>
      </c>
      <c r="I139" s="30" t="s">
        <v>16</v>
      </c>
      <c r="J139" s="47" t="s">
        <v>244</v>
      </c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s="10" customFormat="1" ht="52.5" customHeight="1" x14ac:dyDescent="0.35">
      <c r="A140" s="6">
        <v>19</v>
      </c>
      <c r="B140" s="9">
        <v>30</v>
      </c>
      <c r="C140" s="39"/>
      <c r="D140" s="23" t="s">
        <v>49</v>
      </c>
      <c r="E140" s="32" t="s">
        <v>96</v>
      </c>
      <c r="F140" s="29">
        <v>6</v>
      </c>
      <c r="G140" s="30">
        <v>2000</v>
      </c>
      <c r="H140" s="30"/>
      <c r="I140" s="30" t="s">
        <v>16</v>
      </c>
      <c r="J140" s="47" t="s">
        <v>244</v>
      </c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s="10" customFormat="1" ht="52.5" customHeight="1" x14ac:dyDescent="0.35">
      <c r="A141" s="6">
        <v>19</v>
      </c>
      <c r="B141" s="9">
        <v>30</v>
      </c>
      <c r="C141" s="39" t="s">
        <v>63</v>
      </c>
      <c r="D141" s="23" t="s">
        <v>63</v>
      </c>
      <c r="E141" s="32"/>
      <c r="F141" s="29"/>
      <c r="G141" s="30"/>
      <c r="H141" s="30"/>
      <c r="I141" s="30" t="s">
        <v>16</v>
      </c>
      <c r="J141" s="47" t="s">
        <v>244</v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s="7" customFormat="1" ht="52.5" customHeight="1" x14ac:dyDescent="0.35">
      <c r="A142" s="5">
        <v>20</v>
      </c>
      <c r="B142" s="4">
        <v>30</v>
      </c>
      <c r="C142" s="39"/>
      <c r="D142" s="23" t="s">
        <v>212</v>
      </c>
      <c r="E142" s="32" t="s">
        <v>96</v>
      </c>
      <c r="F142" s="29">
        <v>7</v>
      </c>
      <c r="G142" s="30">
        <v>2000</v>
      </c>
      <c r="H142" s="30"/>
      <c r="I142" s="30" t="s">
        <v>16</v>
      </c>
      <c r="J142" s="47" t="s">
        <v>244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</row>
    <row r="143" spans="1:22" s="7" customFormat="1" ht="52.5" customHeight="1" x14ac:dyDescent="0.35">
      <c r="A143" s="5">
        <v>20</v>
      </c>
      <c r="B143" s="4">
        <v>30</v>
      </c>
      <c r="C143" s="42"/>
      <c r="D143" s="25" t="s">
        <v>5</v>
      </c>
      <c r="E143" s="34" t="s">
        <v>96</v>
      </c>
      <c r="F143" s="45">
        <v>4</v>
      </c>
      <c r="G143" s="35">
        <v>1120</v>
      </c>
      <c r="H143" s="35">
        <v>175</v>
      </c>
      <c r="I143" s="35" t="s">
        <v>4</v>
      </c>
      <c r="J143" s="47" t="s">
        <v>242</v>
      </c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</row>
    <row r="144" spans="1:22" s="7" customFormat="1" ht="78" customHeight="1" x14ac:dyDescent="0.35">
      <c r="A144" s="5">
        <v>20</v>
      </c>
      <c r="B144" s="4">
        <v>30</v>
      </c>
      <c r="C144" s="39"/>
      <c r="D144" s="23" t="s">
        <v>210</v>
      </c>
      <c r="E144" s="32" t="s">
        <v>96</v>
      </c>
      <c r="F144" s="29" t="s">
        <v>211</v>
      </c>
      <c r="G144" s="30">
        <v>313</v>
      </c>
      <c r="H144" s="30"/>
      <c r="I144" s="30" t="s">
        <v>4</v>
      </c>
      <c r="J144" s="47" t="s">
        <v>242</v>
      </c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</row>
    <row r="145" spans="1:22" s="10" customFormat="1" ht="52.5" customHeight="1" x14ac:dyDescent="0.35">
      <c r="A145" s="6">
        <v>20</v>
      </c>
      <c r="B145" s="9">
        <v>30</v>
      </c>
      <c r="C145" s="39"/>
      <c r="D145" s="23" t="s">
        <v>209</v>
      </c>
      <c r="E145" s="32" t="s">
        <v>96</v>
      </c>
      <c r="F145" s="29" t="s">
        <v>211</v>
      </c>
      <c r="G145" s="30">
        <v>245</v>
      </c>
      <c r="H145" s="30"/>
      <c r="I145" s="30" t="s">
        <v>4</v>
      </c>
      <c r="J145" s="47" t="s">
        <v>242</v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s="7" customFormat="1" ht="52.5" customHeight="1" x14ac:dyDescent="0.35">
      <c r="A146" s="5">
        <v>20</v>
      </c>
      <c r="B146" s="4">
        <v>30</v>
      </c>
      <c r="C146" s="39" t="s">
        <v>61</v>
      </c>
      <c r="D146" s="23" t="s">
        <v>61</v>
      </c>
      <c r="E146" s="32" t="s">
        <v>96</v>
      </c>
      <c r="F146" s="29">
        <v>5</v>
      </c>
      <c r="G146" s="30">
        <v>1000</v>
      </c>
      <c r="H146" s="30"/>
      <c r="I146" s="30" t="s">
        <v>16</v>
      </c>
      <c r="J146" s="47" t="s">
        <v>244</v>
      </c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</row>
    <row r="147" spans="1:22" s="7" customFormat="1" ht="52.5" customHeight="1" x14ac:dyDescent="0.35">
      <c r="A147" s="5">
        <v>20</v>
      </c>
      <c r="B147" s="4">
        <v>30</v>
      </c>
      <c r="C147" s="39" t="s">
        <v>194</v>
      </c>
      <c r="D147" s="23" t="s">
        <v>128</v>
      </c>
      <c r="E147" s="32" t="s">
        <v>96</v>
      </c>
      <c r="F147" s="29">
        <v>5</v>
      </c>
      <c r="G147" s="30">
        <v>780</v>
      </c>
      <c r="H147" s="30"/>
      <c r="I147" s="30" t="s">
        <v>20</v>
      </c>
      <c r="J147" s="47" t="s">
        <v>225</v>
      </c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</row>
    <row r="148" spans="1:22" s="10" customFormat="1" ht="52.5" customHeight="1" x14ac:dyDescent="0.35">
      <c r="A148" s="6">
        <v>20</v>
      </c>
      <c r="B148" s="9">
        <v>30</v>
      </c>
      <c r="C148" s="39"/>
      <c r="D148" s="23" t="s">
        <v>143</v>
      </c>
      <c r="E148" s="32" t="s">
        <v>96</v>
      </c>
      <c r="F148" s="29">
        <v>5</v>
      </c>
      <c r="G148" s="30">
        <v>780</v>
      </c>
      <c r="H148" s="30">
        <v>420</v>
      </c>
      <c r="I148" s="30" t="s">
        <v>20</v>
      </c>
      <c r="J148" s="47" t="s">
        <v>225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s="7" customFormat="1" ht="52.5" customHeight="1" x14ac:dyDescent="0.35">
      <c r="A149" s="5">
        <v>3</v>
      </c>
      <c r="B149" s="4">
        <v>31</v>
      </c>
      <c r="C149" s="38"/>
      <c r="D149" s="23" t="s">
        <v>81</v>
      </c>
      <c r="E149" s="30" t="s">
        <v>96</v>
      </c>
      <c r="F149" s="29">
        <v>3</v>
      </c>
      <c r="G149" s="30">
        <v>600</v>
      </c>
      <c r="H149" s="30"/>
      <c r="I149" s="30" t="s">
        <v>25</v>
      </c>
      <c r="J149" s="47" t="s">
        <v>245</v>
      </c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</row>
    <row r="150" spans="1:22" s="7" customFormat="1" ht="52.5" customHeight="1" x14ac:dyDescent="0.35">
      <c r="A150" s="5">
        <v>3</v>
      </c>
      <c r="B150" s="4">
        <v>31</v>
      </c>
      <c r="C150" s="39" t="s">
        <v>207</v>
      </c>
      <c r="D150" s="23" t="s">
        <v>145</v>
      </c>
      <c r="E150" s="32" t="s">
        <v>96</v>
      </c>
      <c r="F150" s="29">
        <v>4</v>
      </c>
      <c r="G150" s="30">
        <v>690</v>
      </c>
      <c r="H150" s="30">
        <v>390</v>
      </c>
      <c r="I150" s="30" t="s">
        <v>20</v>
      </c>
      <c r="J150" s="47" t="s">
        <v>225</v>
      </c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</row>
    <row r="151" spans="1:22" s="7" customFormat="1" ht="52.5" customHeight="1" x14ac:dyDescent="0.35">
      <c r="A151" s="5">
        <v>3</v>
      </c>
      <c r="B151" s="4">
        <v>31</v>
      </c>
      <c r="C151" s="39" t="s">
        <v>6</v>
      </c>
      <c r="D151" s="23" t="s">
        <v>126</v>
      </c>
      <c r="E151" s="32" t="s">
        <v>96</v>
      </c>
      <c r="F151" s="29">
        <v>5</v>
      </c>
      <c r="G151" s="30">
        <v>780</v>
      </c>
      <c r="H151" s="30">
        <v>420</v>
      </c>
      <c r="I151" s="30" t="s">
        <v>20</v>
      </c>
      <c r="J151" s="47" t="s">
        <v>225</v>
      </c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</row>
    <row r="152" spans="1:22" s="7" customFormat="1" ht="52.5" customHeight="1" x14ac:dyDescent="0.35">
      <c r="A152" s="5">
        <v>3</v>
      </c>
      <c r="B152" s="4">
        <v>31</v>
      </c>
      <c r="C152" s="39"/>
      <c r="D152" s="23" t="s">
        <v>139</v>
      </c>
      <c r="E152" s="32" t="s">
        <v>96</v>
      </c>
      <c r="F152" s="29">
        <v>5</v>
      </c>
      <c r="G152" s="30">
        <v>780</v>
      </c>
      <c r="H152" s="30">
        <v>420</v>
      </c>
      <c r="I152" s="30" t="s">
        <v>20</v>
      </c>
      <c r="J152" s="47" t="s">
        <v>225</v>
      </c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</row>
    <row r="153" spans="1:22" s="7" customFormat="1" ht="79.5" customHeight="1" x14ac:dyDescent="0.35">
      <c r="A153" s="5">
        <v>3</v>
      </c>
      <c r="B153" s="4">
        <v>31</v>
      </c>
      <c r="C153" s="39" t="s">
        <v>182</v>
      </c>
      <c r="D153" s="23" t="s">
        <v>70</v>
      </c>
      <c r="E153" s="32" t="s">
        <v>96</v>
      </c>
      <c r="F153" s="29">
        <v>4</v>
      </c>
      <c r="G153" s="30">
        <v>728</v>
      </c>
      <c r="H153" s="30">
        <v>210</v>
      </c>
      <c r="I153" s="30" t="s">
        <v>23</v>
      </c>
      <c r="J153" s="47" t="s">
        <v>238</v>
      </c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</row>
    <row r="154" spans="1:22" s="7" customFormat="1" ht="52.5" customHeight="1" x14ac:dyDescent="0.35">
      <c r="A154" s="5">
        <v>24</v>
      </c>
      <c r="B154" s="4">
        <v>31</v>
      </c>
      <c r="C154" s="39"/>
      <c r="D154" s="23" t="s">
        <v>130</v>
      </c>
      <c r="E154" s="32" t="s">
        <v>96</v>
      </c>
      <c r="F154" s="29">
        <v>5</v>
      </c>
      <c r="G154" s="30">
        <v>780</v>
      </c>
      <c r="H154" s="30">
        <v>420</v>
      </c>
      <c r="I154" s="30" t="s">
        <v>20</v>
      </c>
      <c r="J154" s="47" t="s">
        <v>225</v>
      </c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s="7" customFormat="1" ht="52.5" customHeight="1" x14ac:dyDescent="0.35">
      <c r="A155" s="5">
        <v>24</v>
      </c>
      <c r="B155" s="4">
        <v>31</v>
      </c>
      <c r="C155" s="38" t="s">
        <v>15</v>
      </c>
      <c r="D155" s="23" t="s">
        <v>90</v>
      </c>
      <c r="E155" s="30" t="s">
        <v>96</v>
      </c>
      <c r="F155" s="29">
        <v>4</v>
      </c>
      <c r="G155" s="30">
        <v>600</v>
      </c>
      <c r="H155" s="30" t="s">
        <v>176</v>
      </c>
      <c r="I155" s="30" t="s">
        <v>25</v>
      </c>
      <c r="J155" s="47" t="s">
        <v>245</v>
      </c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s="7" customFormat="1" ht="52.5" customHeight="1" x14ac:dyDescent="0.35">
      <c r="A156" s="5">
        <v>12</v>
      </c>
      <c r="B156" s="4">
        <v>32</v>
      </c>
      <c r="C156" s="39" t="s">
        <v>9</v>
      </c>
      <c r="D156" s="23" t="s">
        <v>131</v>
      </c>
      <c r="E156" s="32" t="s">
        <v>96</v>
      </c>
      <c r="F156" s="29">
        <v>4</v>
      </c>
      <c r="G156" s="30">
        <v>690</v>
      </c>
      <c r="H156" s="30"/>
      <c r="I156" s="30" t="s">
        <v>20</v>
      </c>
      <c r="J156" s="47" t="s">
        <v>225</v>
      </c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</row>
    <row r="157" spans="1:22" s="7" customFormat="1" ht="85.5" customHeight="1" thickBot="1" x14ac:dyDescent="0.4">
      <c r="A157" s="5">
        <v>12</v>
      </c>
      <c r="B157" s="4">
        <v>32</v>
      </c>
      <c r="C157" s="43" t="s">
        <v>185</v>
      </c>
      <c r="D157" s="26" t="s">
        <v>147</v>
      </c>
      <c r="E157" s="36" t="s">
        <v>96</v>
      </c>
      <c r="F157" s="46">
        <v>7</v>
      </c>
      <c r="G157" s="37">
        <v>600</v>
      </c>
      <c r="H157" s="37"/>
      <c r="I157" s="37" t="s">
        <v>24</v>
      </c>
      <c r="J157" s="48" t="s">
        <v>236</v>
      </c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</row>
    <row r="158" spans="1:22" s="14" customFormat="1" ht="29.15" customHeight="1" x14ac:dyDescent="0.35">
      <c r="C158" s="16"/>
      <c r="D158" s="17"/>
      <c r="F158" s="18"/>
      <c r="I158" s="15"/>
      <c r="J158" s="55"/>
    </row>
    <row r="159" spans="1:22" s="14" customFormat="1" x14ac:dyDescent="0.35">
      <c r="C159" s="16"/>
      <c r="D159" s="19"/>
      <c r="F159" s="18"/>
      <c r="I159" s="15"/>
      <c r="J159" s="20"/>
    </row>
    <row r="160" spans="1:22" s="14" customFormat="1" x14ac:dyDescent="0.35">
      <c r="C160" s="16"/>
      <c r="D160" s="19"/>
      <c r="F160" s="18"/>
      <c r="I160" s="15"/>
    </row>
    <row r="161" spans="3:9" s="14" customFormat="1" x14ac:dyDescent="0.35">
      <c r="C161" s="16"/>
      <c r="D161" s="19"/>
      <c r="F161" s="18"/>
      <c r="I161" s="15"/>
    </row>
    <row r="162" spans="3:9" s="14" customFormat="1" x14ac:dyDescent="0.35">
      <c r="C162" s="16"/>
      <c r="D162" s="19"/>
      <c r="F162" s="18"/>
      <c r="I162" s="15"/>
    </row>
    <row r="163" spans="3:9" s="14" customFormat="1" x14ac:dyDescent="0.35">
      <c r="C163" s="16"/>
      <c r="D163" s="19"/>
      <c r="F163" s="18"/>
      <c r="I163" s="15"/>
    </row>
    <row r="164" spans="3:9" s="14" customFormat="1" x14ac:dyDescent="0.35">
      <c r="C164" s="16"/>
      <c r="D164" s="19"/>
      <c r="F164" s="18"/>
      <c r="I164" s="15"/>
    </row>
    <row r="165" spans="3:9" s="14" customFormat="1" x14ac:dyDescent="0.35">
      <c r="C165" s="16"/>
      <c r="D165" s="19"/>
      <c r="F165" s="18"/>
      <c r="I165" s="15"/>
    </row>
    <row r="166" spans="3:9" s="14" customFormat="1" x14ac:dyDescent="0.35">
      <c r="C166" s="16"/>
      <c r="D166" s="19"/>
      <c r="F166" s="18"/>
      <c r="I166" s="15"/>
    </row>
    <row r="167" spans="3:9" s="14" customFormat="1" x14ac:dyDescent="0.35">
      <c r="C167" s="16"/>
      <c r="D167" s="19"/>
      <c r="F167" s="18"/>
      <c r="I167" s="15"/>
    </row>
    <row r="168" spans="3:9" s="14" customFormat="1" x14ac:dyDescent="0.35">
      <c r="C168" s="16"/>
      <c r="D168" s="19"/>
      <c r="F168" s="18"/>
      <c r="I168" s="15"/>
    </row>
    <row r="169" spans="3:9" s="14" customFormat="1" x14ac:dyDescent="0.35">
      <c r="C169" s="16"/>
      <c r="D169" s="19"/>
      <c r="F169" s="18"/>
      <c r="I169" s="15"/>
    </row>
    <row r="170" spans="3:9" s="14" customFormat="1" x14ac:dyDescent="0.35">
      <c r="C170" s="16"/>
      <c r="D170" s="19"/>
      <c r="F170" s="18"/>
      <c r="I170" s="15"/>
    </row>
    <row r="171" spans="3:9" s="14" customFormat="1" x14ac:dyDescent="0.35">
      <c r="C171" s="16"/>
      <c r="D171" s="19"/>
      <c r="F171" s="18"/>
      <c r="I171" s="15"/>
    </row>
    <row r="172" spans="3:9" s="14" customFormat="1" x14ac:dyDescent="0.35">
      <c r="C172" s="16"/>
      <c r="D172" s="19"/>
      <c r="F172" s="18"/>
      <c r="I172" s="15"/>
    </row>
    <row r="173" spans="3:9" s="14" customFormat="1" x14ac:dyDescent="0.35">
      <c r="C173" s="16"/>
      <c r="D173" s="19"/>
      <c r="F173" s="18"/>
      <c r="I173" s="15"/>
    </row>
    <row r="174" spans="3:9" s="14" customFormat="1" x14ac:dyDescent="0.35">
      <c r="C174" s="16"/>
      <c r="D174" s="19"/>
      <c r="F174" s="18"/>
      <c r="I174" s="15"/>
    </row>
    <row r="175" spans="3:9" s="14" customFormat="1" x14ac:dyDescent="0.35">
      <c r="C175" s="16"/>
      <c r="D175" s="19"/>
      <c r="F175" s="18"/>
      <c r="I175" s="15"/>
    </row>
    <row r="176" spans="3:9" s="14" customFormat="1" x14ac:dyDescent="0.35">
      <c r="C176" s="16"/>
      <c r="D176" s="19"/>
      <c r="F176" s="18"/>
      <c r="I176" s="15"/>
    </row>
    <row r="177" spans="3:9" s="14" customFormat="1" x14ac:dyDescent="0.35">
      <c r="C177" s="16"/>
      <c r="D177" s="19"/>
      <c r="F177" s="18"/>
      <c r="I177" s="15"/>
    </row>
    <row r="178" spans="3:9" s="14" customFormat="1" x14ac:dyDescent="0.35">
      <c r="C178" s="16"/>
      <c r="D178" s="19"/>
      <c r="F178" s="18"/>
      <c r="I178" s="15"/>
    </row>
    <row r="179" spans="3:9" s="14" customFormat="1" x14ac:dyDescent="0.35">
      <c r="C179" s="16"/>
      <c r="D179" s="19"/>
      <c r="F179" s="18"/>
      <c r="I179" s="15"/>
    </row>
    <row r="180" spans="3:9" s="14" customFormat="1" x14ac:dyDescent="0.35">
      <c r="C180" s="16"/>
      <c r="D180" s="19"/>
      <c r="F180" s="18"/>
      <c r="I180" s="15"/>
    </row>
    <row r="181" spans="3:9" s="14" customFormat="1" x14ac:dyDescent="0.35">
      <c r="C181" s="16"/>
      <c r="D181" s="19"/>
      <c r="F181" s="18"/>
      <c r="I181" s="15"/>
    </row>
    <row r="182" spans="3:9" s="14" customFormat="1" x14ac:dyDescent="0.35">
      <c r="C182" s="16"/>
      <c r="D182" s="19"/>
      <c r="F182" s="18"/>
      <c r="I182" s="15"/>
    </row>
    <row r="183" spans="3:9" s="14" customFormat="1" x14ac:dyDescent="0.35">
      <c r="C183" s="16"/>
      <c r="D183" s="19"/>
      <c r="F183" s="18"/>
      <c r="I183" s="15"/>
    </row>
    <row r="184" spans="3:9" s="14" customFormat="1" x14ac:dyDescent="0.35">
      <c r="C184" s="16"/>
      <c r="D184" s="19"/>
      <c r="F184" s="18"/>
      <c r="I184" s="15"/>
    </row>
    <row r="185" spans="3:9" s="14" customFormat="1" x14ac:dyDescent="0.35">
      <c r="C185" s="16"/>
      <c r="D185" s="19"/>
      <c r="F185" s="18"/>
      <c r="I185" s="15"/>
    </row>
    <row r="186" spans="3:9" s="14" customFormat="1" x14ac:dyDescent="0.35">
      <c r="C186" s="16"/>
      <c r="D186" s="19"/>
      <c r="F186" s="18"/>
      <c r="I186" s="15"/>
    </row>
    <row r="187" spans="3:9" s="14" customFormat="1" x14ac:dyDescent="0.35">
      <c r="C187" s="16"/>
      <c r="D187" s="19"/>
      <c r="F187" s="18"/>
      <c r="I187" s="15"/>
    </row>
    <row r="188" spans="3:9" s="14" customFormat="1" x14ac:dyDescent="0.35">
      <c r="C188" s="16"/>
      <c r="D188" s="19"/>
      <c r="F188" s="18"/>
      <c r="I188" s="15"/>
    </row>
    <row r="189" spans="3:9" s="14" customFormat="1" x14ac:dyDescent="0.35">
      <c r="C189" s="16"/>
      <c r="D189" s="19"/>
      <c r="F189" s="18"/>
      <c r="I189" s="15"/>
    </row>
    <row r="190" spans="3:9" s="14" customFormat="1" x14ac:dyDescent="0.35">
      <c r="C190" s="16"/>
      <c r="D190" s="19"/>
      <c r="F190" s="18"/>
      <c r="I190" s="15"/>
    </row>
    <row r="191" spans="3:9" s="14" customFormat="1" x14ac:dyDescent="0.35">
      <c r="C191" s="16"/>
      <c r="D191" s="19"/>
      <c r="F191" s="18"/>
      <c r="I191" s="15"/>
    </row>
    <row r="192" spans="3:9" s="14" customFormat="1" x14ac:dyDescent="0.35">
      <c r="C192" s="16"/>
      <c r="D192" s="19"/>
      <c r="F192" s="18"/>
      <c r="I192" s="15"/>
    </row>
    <row r="193" spans="3:9" s="14" customFormat="1" x14ac:dyDescent="0.35">
      <c r="C193" s="16"/>
      <c r="D193" s="19"/>
      <c r="F193" s="18"/>
      <c r="I193" s="15"/>
    </row>
    <row r="194" spans="3:9" s="14" customFormat="1" x14ac:dyDescent="0.35">
      <c r="C194" s="16"/>
      <c r="D194" s="19"/>
      <c r="F194" s="18"/>
      <c r="I194" s="15"/>
    </row>
    <row r="195" spans="3:9" s="14" customFormat="1" x14ac:dyDescent="0.35">
      <c r="C195" s="16"/>
      <c r="D195" s="19"/>
      <c r="F195" s="18"/>
      <c r="I195" s="15"/>
    </row>
    <row r="196" spans="3:9" s="14" customFormat="1" x14ac:dyDescent="0.35">
      <c r="C196" s="16"/>
      <c r="D196" s="19"/>
      <c r="F196" s="18"/>
      <c r="I196" s="15"/>
    </row>
    <row r="197" spans="3:9" s="14" customFormat="1" x14ac:dyDescent="0.35">
      <c r="C197" s="16"/>
      <c r="D197" s="19"/>
      <c r="F197" s="18"/>
      <c r="I197" s="15"/>
    </row>
    <row r="198" spans="3:9" s="14" customFormat="1" x14ac:dyDescent="0.35">
      <c r="C198" s="16"/>
      <c r="D198" s="19"/>
      <c r="F198" s="18"/>
      <c r="I198" s="15"/>
    </row>
    <row r="199" spans="3:9" s="14" customFormat="1" x14ac:dyDescent="0.35">
      <c r="C199" s="16"/>
      <c r="D199" s="19"/>
      <c r="F199" s="18"/>
      <c r="I199" s="15"/>
    </row>
    <row r="200" spans="3:9" s="14" customFormat="1" x14ac:dyDescent="0.35">
      <c r="C200" s="16"/>
      <c r="D200" s="19"/>
      <c r="F200" s="18"/>
      <c r="I200" s="15"/>
    </row>
    <row r="201" spans="3:9" s="14" customFormat="1" x14ac:dyDescent="0.35">
      <c r="C201" s="16"/>
      <c r="D201" s="19"/>
      <c r="F201" s="18"/>
      <c r="I201" s="15"/>
    </row>
    <row r="202" spans="3:9" s="14" customFormat="1" x14ac:dyDescent="0.35">
      <c r="C202" s="16"/>
      <c r="D202" s="19"/>
      <c r="F202" s="18"/>
      <c r="I202" s="15"/>
    </row>
    <row r="203" spans="3:9" s="14" customFormat="1" x14ac:dyDescent="0.35">
      <c r="C203" s="16"/>
      <c r="D203" s="19"/>
      <c r="F203" s="18"/>
      <c r="I203" s="15"/>
    </row>
    <row r="204" spans="3:9" s="14" customFormat="1" x14ac:dyDescent="0.35">
      <c r="C204" s="16"/>
      <c r="D204" s="19"/>
      <c r="F204" s="18"/>
      <c r="I204" s="15"/>
    </row>
    <row r="205" spans="3:9" s="14" customFormat="1" x14ac:dyDescent="0.35">
      <c r="C205" s="16"/>
      <c r="D205" s="19"/>
      <c r="F205" s="18"/>
      <c r="I205" s="15"/>
    </row>
    <row r="206" spans="3:9" s="14" customFormat="1" x14ac:dyDescent="0.35">
      <c r="C206" s="16"/>
      <c r="D206" s="19"/>
      <c r="F206" s="18"/>
      <c r="I206" s="15"/>
    </row>
    <row r="207" spans="3:9" s="14" customFormat="1" x14ac:dyDescent="0.35">
      <c r="C207" s="16"/>
      <c r="D207" s="19"/>
      <c r="F207" s="18"/>
      <c r="I207" s="15"/>
    </row>
    <row r="208" spans="3:9" s="14" customFormat="1" x14ac:dyDescent="0.35">
      <c r="C208" s="16"/>
      <c r="D208" s="19"/>
      <c r="F208" s="18"/>
      <c r="I208" s="15"/>
    </row>
    <row r="209" spans="3:9" s="14" customFormat="1" x14ac:dyDescent="0.35">
      <c r="C209" s="16"/>
      <c r="D209" s="19"/>
      <c r="F209" s="18"/>
      <c r="I209" s="15"/>
    </row>
    <row r="210" spans="3:9" s="14" customFormat="1" x14ac:dyDescent="0.35">
      <c r="C210" s="16"/>
      <c r="D210" s="19"/>
      <c r="F210" s="18"/>
      <c r="I210" s="15"/>
    </row>
    <row r="211" spans="3:9" s="14" customFormat="1" x14ac:dyDescent="0.35">
      <c r="C211" s="16"/>
      <c r="D211" s="19"/>
      <c r="F211" s="18"/>
      <c r="I211" s="15"/>
    </row>
    <row r="212" spans="3:9" s="14" customFormat="1" x14ac:dyDescent="0.35">
      <c r="C212" s="16"/>
      <c r="D212" s="19"/>
      <c r="F212" s="18"/>
      <c r="I212" s="15"/>
    </row>
    <row r="213" spans="3:9" s="14" customFormat="1" x14ac:dyDescent="0.35">
      <c r="C213" s="16"/>
      <c r="D213" s="19"/>
      <c r="F213" s="18"/>
      <c r="I213" s="15"/>
    </row>
    <row r="214" spans="3:9" s="14" customFormat="1" x14ac:dyDescent="0.35">
      <c r="C214" s="16"/>
      <c r="D214" s="19"/>
      <c r="F214" s="18"/>
      <c r="I214" s="15"/>
    </row>
    <row r="215" spans="3:9" s="14" customFormat="1" x14ac:dyDescent="0.35">
      <c r="C215" s="16"/>
      <c r="D215" s="19"/>
      <c r="F215" s="18"/>
      <c r="I215" s="15"/>
    </row>
    <row r="216" spans="3:9" s="14" customFormat="1" x14ac:dyDescent="0.35">
      <c r="C216" s="16"/>
      <c r="D216" s="19"/>
      <c r="F216" s="18"/>
      <c r="I216" s="15"/>
    </row>
    <row r="217" spans="3:9" s="14" customFormat="1" x14ac:dyDescent="0.35">
      <c r="C217" s="16"/>
      <c r="D217" s="19"/>
      <c r="F217" s="18"/>
      <c r="I217" s="15"/>
    </row>
    <row r="218" spans="3:9" s="14" customFormat="1" x14ac:dyDescent="0.35">
      <c r="C218" s="16"/>
      <c r="D218" s="19"/>
      <c r="F218" s="18"/>
      <c r="I218" s="15"/>
    </row>
    <row r="219" spans="3:9" s="14" customFormat="1" x14ac:dyDescent="0.35">
      <c r="C219" s="16"/>
      <c r="D219" s="19"/>
      <c r="F219" s="18"/>
      <c r="I219" s="15"/>
    </row>
    <row r="220" spans="3:9" s="14" customFormat="1" x14ac:dyDescent="0.35">
      <c r="C220" s="16"/>
      <c r="D220" s="19"/>
      <c r="F220" s="18"/>
      <c r="I220" s="15"/>
    </row>
    <row r="221" spans="3:9" s="14" customFormat="1" x14ac:dyDescent="0.35">
      <c r="C221" s="16"/>
      <c r="D221" s="19"/>
      <c r="F221" s="18"/>
      <c r="I221" s="15"/>
    </row>
    <row r="222" spans="3:9" s="14" customFormat="1" x14ac:dyDescent="0.35">
      <c r="C222" s="16"/>
      <c r="D222" s="19"/>
      <c r="F222" s="18"/>
      <c r="I222" s="15"/>
    </row>
    <row r="223" spans="3:9" s="14" customFormat="1" x14ac:dyDescent="0.35">
      <c r="C223" s="16"/>
      <c r="D223" s="19"/>
      <c r="F223" s="18"/>
      <c r="I223" s="15"/>
    </row>
    <row r="224" spans="3:9" s="14" customFormat="1" x14ac:dyDescent="0.35">
      <c r="C224" s="16"/>
      <c r="D224" s="19"/>
      <c r="F224" s="18"/>
      <c r="I224" s="15"/>
    </row>
    <row r="225" spans="3:9" s="14" customFormat="1" x14ac:dyDescent="0.35">
      <c r="C225" s="16"/>
      <c r="D225" s="19"/>
      <c r="F225" s="18"/>
      <c r="I225" s="15"/>
    </row>
    <row r="226" spans="3:9" s="14" customFormat="1" x14ac:dyDescent="0.35">
      <c r="C226" s="16"/>
      <c r="D226" s="19"/>
      <c r="F226" s="18"/>
      <c r="I226" s="15"/>
    </row>
    <row r="227" spans="3:9" s="14" customFormat="1" x14ac:dyDescent="0.35">
      <c r="C227" s="16"/>
      <c r="D227" s="19"/>
      <c r="F227" s="18"/>
      <c r="I227" s="15"/>
    </row>
    <row r="228" spans="3:9" s="14" customFormat="1" x14ac:dyDescent="0.35">
      <c r="C228" s="16"/>
      <c r="D228" s="19"/>
      <c r="F228" s="18"/>
      <c r="I228" s="15"/>
    </row>
  </sheetData>
  <autoFilter ref="A4:J157"/>
  <sortState ref="C5:J157">
    <sortCondition ref="D5:D157"/>
  </sortState>
  <mergeCells count="2">
    <mergeCell ref="C2:D2"/>
    <mergeCell ref="C1:J1"/>
  </mergeCells>
  <dataValidations count="1">
    <dataValidation type="list" allowBlank="1" showInputMessage="1" showErrorMessage="1" sqref="E5:E1048576">
      <formula1>#REF!</formula1>
    </dataValidation>
  </dataValidations>
  <hyperlinks>
    <hyperlink ref="J122" r:id="rId1"/>
    <hyperlink ref="J35" r:id="rId2"/>
    <hyperlink ref="J21:J25" r:id="rId3" display="https://www.enaco.fr/mpe"/>
    <hyperlink ref="J31:J32" r:id="rId4" display="https://www.enaco.fr/mpe"/>
    <hyperlink ref="J41:J43" r:id="rId5" display="https://www.enaco.fr/mpe"/>
    <hyperlink ref="J79:J88" r:id="rId6" display="https://www.enaco.fr/mpe"/>
    <hyperlink ref="J92:J95" r:id="rId7" display="https://www.enaco.fr/mpe"/>
    <hyperlink ref="J156:J157" r:id="rId8" display="https://www.enaco.fr/mpe"/>
    <hyperlink ref="J17" r:id="rId9" display="http://www.studi.fr/PE"/>
    <hyperlink ref="J36:J37" r:id="rId10" display="http://www.studi.fr/PE"/>
    <hyperlink ref="J87" r:id="rId11" display="http://www.resodis.fr/"/>
    <hyperlink ref="J96" r:id="rId12"/>
    <hyperlink ref="J153" r:id="rId13"/>
    <hyperlink ref="J65" r:id="rId14"/>
    <hyperlink ref="J84" r:id="rId15"/>
    <hyperlink ref="J38:J40" r:id="rId16" display="https://www.skillandyou.com/fr/formation-pole-emploi/?src=POLE&amp;utm_source=pole_emploi&amp;utm_medium=partner_branding"/>
    <hyperlink ref="J89:J91" r:id="rId17" display="https://www.skillandyou.com/fr/formation-pole-emploi/?src=POLE&amp;utm_source=pole_emploi&amp;utm_medium=partner_branding"/>
    <hyperlink ref="J89" r:id="rId18"/>
    <hyperlink ref="J101:J108" r:id="rId19" display="https://pole-emploi.openclassrooms.com/"/>
    <hyperlink ref="J8:J13" r:id="rId20" display="http://reinach.fr/portailepl/bp-amenagement-paysager-en-e-learning/"/>
    <hyperlink ref="J47" r:id="rId21"/>
    <hyperlink ref="J143" r:id="rId22"/>
    <hyperlink ref="J26:J30" r:id="rId23" display="http://afpa.fr/100pour100adistance"/>
    <hyperlink ref="J95" r:id="rId24"/>
    <hyperlink ref="J73:J76" r:id="rId25" display="http://afpa.fr/100pour100adistance"/>
    <hyperlink ref="J39" r:id="rId26"/>
    <hyperlink ref="J108" r:id="rId27"/>
    <hyperlink ref="J77:J78" r:id="rId28" display="https://cnedcontact.cned.fr/PoleEmploi"/>
    <hyperlink ref="J34" r:id="rId29"/>
    <hyperlink ref="J109" r:id="rId30"/>
    <hyperlink ref="J129" r:id="rId31"/>
    <hyperlink ref="J5" r:id="rId32"/>
    <hyperlink ref="J6" r:id="rId33"/>
    <hyperlink ref="J7" r:id="rId34"/>
    <hyperlink ref="J8" r:id="rId35"/>
    <hyperlink ref="J9" r:id="rId36"/>
    <hyperlink ref="J10" r:id="rId37"/>
    <hyperlink ref="J11" r:id="rId38"/>
    <hyperlink ref="J12" r:id="rId39"/>
    <hyperlink ref="J13" r:id="rId40"/>
    <hyperlink ref="J14" r:id="rId41"/>
    <hyperlink ref="J16" r:id="rId42"/>
    <hyperlink ref="J15" r:id="rId43" display="http://www.resodis.fr/"/>
    <hyperlink ref="J18" r:id="rId44"/>
    <hyperlink ref="J19" r:id="rId45"/>
    <hyperlink ref="J20" r:id="rId46"/>
    <hyperlink ref="J25" r:id="rId47"/>
    <hyperlink ref="J26" r:id="rId48"/>
    <hyperlink ref="J27" r:id="rId49"/>
    <hyperlink ref="J28" r:id="rId50"/>
    <hyperlink ref="J29" r:id="rId51"/>
    <hyperlink ref="J30" r:id="rId52"/>
    <hyperlink ref="J31" r:id="rId53"/>
    <hyperlink ref="J32" r:id="rId54"/>
    <hyperlink ref="J33" r:id="rId55"/>
    <hyperlink ref="J36" r:id="rId56"/>
    <hyperlink ref="J37" r:id="rId57"/>
    <hyperlink ref="J38" r:id="rId58"/>
    <hyperlink ref="J40" r:id="rId59"/>
    <hyperlink ref="J41" r:id="rId60"/>
    <hyperlink ref="J43" r:id="rId61"/>
    <hyperlink ref="J45" r:id="rId62"/>
    <hyperlink ref="J46" r:id="rId63"/>
    <hyperlink ref="J44" r:id="rId64"/>
    <hyperlink ref="J49" r:id="rId65"/>
    <hyperlink ref="J50" r:id="rId66"/>
    <hyperlink ref="J51" r:id="rId67"/>
    <hyperlink ref="J52" r:id="rId68"/>
    <hyperlink ref="J53" r:id="rId69"/>
    <hyperlink ref="J54" r:id="rId70"/>
    <hyperlink ref="J55" r:id="rId71"/>
    <hyperlink ref="J56" r:id="rId72"/>
    <hyperlink ref="J57" r:id="rId73"/>
    <hyperlink ref="J58" r:id="rId74"/>
    <hyperlink ref="J59" r:id="rId75"/>
    <hyperlink ref="J60" r:id="rId76"/>
    <hyperlink ref="J61" r:id="rId77"/>
    <hyperlink ref="J62" r:id="rId78"/>
    <hyperlink ref="J63" r:id="rId79"/>
    <hyperlink ref="J64" r:id="rId80"/>
    <hyperlink ref="J68" r:id="rId81"/>
    <hyperlink ref="J69" r:id="rId82"/>
    <hyperlink ref="J70" r:id="rId83"/>
    <hyperlink ref="J71" r:id="rId84"/>
    <hyperlink ref="J72" r:id="rId85"/>
    <hyperlink ref="J73" r:id="rId86"/>
    <hyperlink ref="J74" r:id="rId87"/>
    <hyperlink ref="J75" r:id="rId88"/>
    <hyperlink ref="J76" r:id="rId89"/>
    <hyperlink ref="J77" r:id="rId90"/>
    <hyperlink ref="J78" r:id="rId91"/>
    <hyperlink ref="J79" r:id="rId92"/>
    <hyperlink ref="J80" r:id="rId93"/>
    <hyperlink ref="J81" r:id="rId94"/>
    <hyperlink ref="J82" r:id="rId95"/>
    <hyperlink ref="J83" r:id="rId96"/>
    <hyperlink ref="J85" r:id="rId97"/>
    <hyperlink ref="J86" r:id="rId98"/>
    <hyperlink ref="J88" r:id="rId99"/>
    <hyperlink ref="J90" r:id="rId100"/>
    <hyperlink ref="J91" r:id="rId101"/>
    <hyperlink ref="J92" r:id="rId102"/>
    <hyperlink ref="J93" r:id="rId103"/>
    <hyperlink ref="J94" r:id="rId104"/>
    <hyperlink ref="J97" r:id="rId105"/>
    <hyperlink ref="J99" r:id="rId106"/>
    <hyperlink ref="J98" r:id="rId107"/>
    <hyperlink ref="J100" r:id="rId108"/>
    <hyperlink ref="J104" r:id="rId109"/>
    <hyperlink ref="J105" r:id="rId110"/>
    <hyperlink ref="J106" r:id="rId111"/>
    <hyperlink ref="J107" r:id="rId112"/>
    <hyperlink ref="J110" r:id="rId113"/>
    <hyperlink ref="J111" r:id="rId114"/>
    <hyperlink ref="J112" r:id="rId115"/>
    <hyperlink ref="J113" r:id="rId116"/>
    <hyperlink ref="J114" r:id="rId117"/>
    <hyperlink ref="J115" r:id="rId118"/>
    <hyperlink ref="J116" r:id="rId119"/>
    <hyperlink ref="J117" r:id="rId120"/>
    <hyperlink ref="J118" r:id="rId121"/>
    <hyperlink ref="J119" r:id="rId122"/>
    <hyperlink ref="J120" r:id="rId123"/>
    <hyperlink ref="J121" r:id="rId124"/>
    <hyperlink ref="J123" r:id="rId125"/>
    <hyperlink ref="J124" r:id="rId126"/>
    <hyperlink ref="J125" r:id="rId127"/>
    <hyperlink ref="J126" r:id="rId128"/>
    <hyperlink ref="J127" r:id="rId129"/>
    <hyperlink ref="J128" r:id="rId130"/>
    <hyperlink ref="J130" r:id="rId131"/>
    <hyperlink ref="J131" r:id="rId132"/>
    <hyperlink ref="J132" r:id="rId133"/>
    <hyperlink ref="J133" r:id="rId134"/>
    <hyperlink ref="J134" r:id="rId135"/>
    <hyperlink ref="J135" r:id="rId136"/>
    <hyperlink ref="J136" r:id="rId137"/>
    <hyperlink ref="J137" r:id="rId138"/>
    <hyperlink ref="J138" r:id="rId139"/>
    <hyperlink ref="J139" r:id="rId140"/>
    <hyperlink ref="J140" r:id="rId141"/>
    <hyperlink ref="J141" r:id="rId142"/>
    <hyperlink ref="J144" r:id="rId143"/>
    <hyperlink ref="J145" r:id="rId144"/>
    <hyperlink ref="J142" r:id="rId145"/>
    <hyperlink ref="J146" r:id="rId146"/>
    <hyperlink ref="J147" r:id="rId147"/>
    <hyperlink ref="J148" r:id="rId148"/>
    <hyperlink ref="J149" r:id="rId149"/>
    <hyperlink ref="J150" r:id="rId150"/>
    <hyperlink ref="J151" r:id="rId151"/>
    <hyperlink ref="J152" r:id="rId152"/>
    <hyperlink ref="J154" r:id="rId153"/>
    <hyperlink ref="J155" r:id="rId154"/>
    <hyperlink ref="J157" r:id="rId155"/>
    <hyperlink ref="J48" r:id="rId156"/>
    <hyperlink ref="J66" r:id="rId157"/>
    <hyperlink ref="J67" r:id="rId158"/>
  </hyperlinks>
  <pageMargins left="0.7" right="0.7" top="0.75" bottom="0.75" header="0.3" footer="0.3"/>
  <pageSetup paperSize="9" orientation="portrait" r:id="rId15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375909B3F9D54B9D605B26FA7FB19F" ma:contentTypeVersion="2" ma:contentTypeDescription="Create a new document." ma:contentTypeScope="" ma:versionID="0b45a48fa95a8cddf369965b4b47d1ef">
  <xsd:schema xmlns:xsd="http://www.w3.org/2001/XMLSchema" xmlns:xs="http://www.w3.org/2001/XMLSchema" xmlns:p="http://schemas.microsoft.com/office/2006/metadata/properties" xmlns:ns2="9601f866-7c9b-422e-83e5-9e959dcb6fa1" targetNamespace="http://schemas.microsoft.com/office/2006/metadata/properties" ma:root="true" ma:fieldsID="ae69305d066ae26feae6293eaae20166" ns2:_="">
    <xsd:import namespace="9601f866-7c9b-422e-83e5-9e959dcb6f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01f866-7c9b-422e-83e5-9e959dcb6f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0FEDD2-A1E2-4617-9936-B9F22E692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91EA73-EBF5-43C3-98D3-8A98E629E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01f866-7c9b-422e-83e5-9e959dcb6f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0F0D6-C4DB-4942-B7B6-7403787F08B7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9601f866-7c9b-422e-83e5-9e959dcb6f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FORMATIONS 100% DISTANCE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Catalogue des formations à distance proposées aux demandeurs d'emploi</dc:title>
  <dc:creator>Fauviot, Hélène</dc:creator>
  <cp:lastModifiedBy>VICAIRE Virginie</cp:lastModifiedBy>
  <cp:revision/>
  <dcterms:created xsi:type="dcterms:W3CDTF">2019-12-09T15:05:28Z</dcterms:created>
  <dcterms:modified xsi:type="dcterms:W3CDTF">2020-03-31T06:48:45Z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0x0101004C375909B3F9D54B9D605B26FA7FB19F</vt:lpwstr>
  </property>
</Properties>
</file>